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6000" sheetId="8" r:id="rId8"/>
    <sheet name="5001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<sst xmlns="http://schemas.openxmlformats.org/spreadsheetml/2006/main" count="858" uniqueCount="355">
  <si>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</si>
  <si>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ГУЗ "Липецкая городская поликлиника № 5"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</si>
  <si>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</si>
  <si>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</si>
  <si>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</si>
  <si>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</si>
  <si>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</si>
  <si>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</si>
  <si>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10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</si>
  <si>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</si>
  <si>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</si>
  <si>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</si>
  <si>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</si>
  <si>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</si>
  <si>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</si>
  <si>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</si>
  <si>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</si>
  <si>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</si>
  <si>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</si>
  <si>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</si>
  <si>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</si>
  <si>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</si>
  <si>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</si>
  <si>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</si>
  <si>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</si>
  <si>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</si>
  <si>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</si>
  <si>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</si>
  <si>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</si>
  <si>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</si>
  <si>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</si>
  <si>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</si>
  <si>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</si>
  <si>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</si>
  <si>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21-36 лет</t>
  </si>
  <si>
    <t>39-60 лет</t>
  </si>
  <si>
    <t>Старше 60 лет</t>
  </si>
  <si>
    <t>Итого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</si>
  <si>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</si>
  <si>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</si>
  <si>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</si>
  <si>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</si>
  <si>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</si>
  <si>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</si>
  <si>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</si>
  <si>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</si>
  <si>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</si>
  <si>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</si>
  <si>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</si>
  <si>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</si>
  <si>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</si>
  <si>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</si>
  <si>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</si>
  <si>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</si>
  <si>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</si>
  <si>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</si>
  <si>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</si>
  <si>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</si>
  <si>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</si>
  <si>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</si>
  <si>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</si>
  <si>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</si>
  <si>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</si>
  <si>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</si>
  <si>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</si>
  <si>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</si>
  <si>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</si>
  <si>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</si>
  <si>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</si>
  <si>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</si>
  <si>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</si>
  <si>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</si>
  <si>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</si>
  <si>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</si>
  <si>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</si>
  <si>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</si>
  <si>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</si>
  <si>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</si>
  <si>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</si>
  <si>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</si>
  <si>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</si>
  <si>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</si>
  <si>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</si>
  <si>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</si>
  <si>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</si>
  <si>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</si>
  <si>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</si>
  <si>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</si>
  <si>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</si>
  <si>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</si>
  <si>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</si>
  <si>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</si>
  <si>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</si>
  <si>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</si>
  <si>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</si>
  <si>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</si>
  <si>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</si>
  <si>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</si>
  <si>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</si>
  <si>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</si>
  <si>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</si>
  <si>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</si>
  <si>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</si>
  <si>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</si>
  <si>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</si>
  <si>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</si>
  <si>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</si>
  <si>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</si>
  <si>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</si>
  <si>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</si>
  <si>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</si>
  <si>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</si>
  <si>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</si>
  <si>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</si>
  <si>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</si>
  <si>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</si>
  <si>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</si>
  <si>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</si>
  <si>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</si>
  <si>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</si>
  <si>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</si>
  <si>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</si>
  <si>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</si>
  <si>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</si>
  <si>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</si>
  <si>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</si>
  <si>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</si>
  <si>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</si>
  <si>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</si>
  <si>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</si>
  <si>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</si>
  <si>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</si>
  <si>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</si>
  <si>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</si>
  <si>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</si>
  <si>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</si>
  <si>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</si>
  <si>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</si>
  <si>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</si>
  <si>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</si>
  <si>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</si>
  <si>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</si>
  <si>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</si>
  <si>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</si>
  <si>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</si>
  <si>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</si>
  <si>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</si>
  <si>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</si>
  <si>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</si>
  <si>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</si>
  <si>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</si>
  <si>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</si>
  <si>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</si>
  <si>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</si>
  <si>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</si>
  <si>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</si>
  <si>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</si>
  <si>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</si>
  <si>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</si>
  <si>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</si>
  <si>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</si>
  <si>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</si>
  <si>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</si>
  <si>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</si>
  <si>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</si>
  <si>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</si>
  <si>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</si>
  <si>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</si>
  <si>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</si>
  <si>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</si>
  <si>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</si>
  <si>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</si>
  <si>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</si>
  <si>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</si>
  <si>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</si>
  <si>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</si>
  <si>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</si>
  <si>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</si>
  <si>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</si>
  <si>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</si>
  <si>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</si>
  <si>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</si>
  <si>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</si>
  <si>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</si>
  <si>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</si>
  <si>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</si>
  <si>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</si>
  <si>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</si>
  <si>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</si>
  <si>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</si>
  <si>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</si>
  <si>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</si>
  <si>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</si>
  <si>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</si>
  <si>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</si>
  <si>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</si>
  <si>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</si>
  <si>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</si>
  <si>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</si>
  <si>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</si>
  <si>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</si>
  <si>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</si>
  <si>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</si>
  <si>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</si>
  <si>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</si>
  <si>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</si>
  <si>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</si>
  <si>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</si>
  <si>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</si>
  <si>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</si>
  <si>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</si>
  <si>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</si>
  <si>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</si>
  <si>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</si>
  <si>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</si>
  <si>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</si>
  <si>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</si>
  <si>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</si>
  <si>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</si>
  <si>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</si>
  <si>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</si>
  <si>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</si>
  <si>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</si>
  <si>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</si>
  <si>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</si>
  <si>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</si>
  <si>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</si>
  <si>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</si>
  <si>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</si>
  <si>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</si>
  <si>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</si>
  <si>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</si>
  <si>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</si>
  <si>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</si>
  <si>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</si>
  <si>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</si>
  <si>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</si>
  <si>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</si>
  <si>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</si>
  <si>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</si>
  <si>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</si>
  <si>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</si>
  <si>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</si>
  <si>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</si>
  <si>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</si>
  <si>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</si>
  <si>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</si>
  <si>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</si>
  <si>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</si>
  <si>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</si>
  <si>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</si>
  <si>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</si>
  <si>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</si>
  <si>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</si>
  <si>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</si>
  <si>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</si>
  <si>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</si>
  <si>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</si>
  <si>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</si>
  <si>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</si>
  <si>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</si>
  <si>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</si>
  <si>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</si>
  <si>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</si>
  <si>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</si>
  <si>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</si>
  <si>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</si>
  <si>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</si>
  <si>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</si>
  <si>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</si>
  <si>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</si>
  <si>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</si>
  <si>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</si>
  <si>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</si>
  <si>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</si>
  <si>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</si>
  <si>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</si>
  <si>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</si>
  <si>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</si>
  <si>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</si>
  <si>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</si>
  <si>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</si>
  <si>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</si>
  <si>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</si>
  <si>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</si>
  <si>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</si>
  <si>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</si>
  <si>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</si>
  <si>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</si>
  <si>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</si>
  <si>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</si>
  <si>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</si>
  <si>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</si>
  <si>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</si>
  <si>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</si>
  <si>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</si>
  <si>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</si>
  <si>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</si>
  <si>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</si>
  <si>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</si>
  <si>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</si>
  <si>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</si>
  <si>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</si>
  <si>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</si>
  <si>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</si>
  <si>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</si>
  <si>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</si>
  <si>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</si>
  <si>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</si>
  <si>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</si>
  <si>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</si>
  <si>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</si>
  <si>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</si>
  <si>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</si>
  <si>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</si>
  <si>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</si>
  <si>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</si>
  <si>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</si>
  <si>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</si>
  <si>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</si>
  <si>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</si>
  <si>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</si>
  <si>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</si>
  <si>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</si>
  <si>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</si>
  <si>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</si>
  <si>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</si>
  <si>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</si>
  <si>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</si>
  <si>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</si>
  <si>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</si>
  <si>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</si>
  <si>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</si>
  <si>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</si>
  <si>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</si>
  <si>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</si>
  <si>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</si>
  <si>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</si>
  <si>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</si>
  <si>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</si>
  <si>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</si>
  <si>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</si>
  <si>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</si>
  <si>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</si>
  <si>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</si>
  <si>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</si>
  <si>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</si>
  <si>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</si>
  <si>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</si>
  <si>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</si>
  <si>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</si>
  <si>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</si>
  <si>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</si>
  <si>
    <t>4-12 мес 2015г</t>
  </si>
  <si>
    <t>Главный врач                                                     В.В. Суворченков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</si>
</sst>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Cambria"/>
      <family val="2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wrapText="1" indent="3"/>
    </xf>
    <xf numFmtId="0" fontId="9" fillId="0" borderId="10" xfId="0" applyFont="1" applyBorder="1" applyAlignment="1">
      <alignment horizontal="left" vertical="top" wrapText="1" indent="3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/>
    </xf>
    <xf numFmtId="2" fontId="11" fillId="0" borderId="10" xfId="56" applyNumberFormat="1" applyFont="1" applyBorder="1" applyAlignment="1">
      <alignment horizontal="center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 wrapText="1"/>
    </xf>
    <xf numFmtId="49" fontId="14" fillId="0" borderId="0" xfId="43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Font="1" applyBorder="1" applyAlignment="1">
      <alignment horizontal="left"/>
    </xf>
    <xf numFmtId="0" fontId="36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1.00390625" style="0" customWidth="1"/>
  </cols>
  <sheetData>
    <row r="1" spans="1:11" ht="18.75">
      <c r="A1" s="89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ht="12.75">
      <c r="A3" s="58" t="s">
        <v>351</v>
      </c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2.75">
      <c r="A4" s="59" t="s">
        <v>352</v>
      </c>
      <c r="B4" s="124" t="s">
        <v>353</v>
      </c>
      <c r="C4" s="63"/>
      <c r="D4" s="63"/>
      <c r="E4" s="63"/>
      <c r="F4" s="63"/>
      <c r="G4" s="63"/>
      <c r="H4" s="63"/>
      <c r="I4" s="63"/>
      <c r="J4" s="63"/>
      <c r="K4" s="63"/>
    </row>
  </sheetData>
  <sheetProtection/>
  <mergeCells count="3">
    <mergeCell ref="B3:K3"/>
    <mergeCell ref="B4:K4"/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PageLayoutView="0" workbookViewId="0" topLeftCell="A34">
      <selection activeCell="B45" sqref="B45"/>
    </sheetView>
  </sheetViews>
  <sheetFormatPr defaultColWidth="9.140625" defaultRowHeight="12.75"/>
  <cols>
    <col min="1" max="1" width="2.140625" style="12" customWidth="1"/>
    <col min="2" max="2" width="76.421875" style="12" customWidth="1"/>
    <col min="3" max="3" width="6.28125" style="12" customWidth="1"/>
  </cols>
  <sheetData>
    <row r="1" spans="2:3" ht="12.75">
      <c r="B1" s="13"/>
      <c r="C1" s="13"/>
    </row>
    <row r="2" spans="3:9" ht="22.5" customHeight="1">
      <c r="C2" s="120" t="s">
        <v>315</v>
      </c>
      <c r="D2" s="120"/>
      <c r="E2" s="120"/>
      <c r="F2" s="120"/>
      <c r="G2" s="120"/>
      <c r="H2" s="120"/>
      <c r="I2" s="120"/>
    </row>
    <row r="3" spans="2:4" ht="15.75">
      <c r="B3" s="10" t="s">
        <v>316</v>
      </c>
      <c r="C3" s="28"/>
      <c r="D3" s="6"/>
    </row>
    <row r="4" spans="2:9" ht="12.75" customHeight="1">
      <c r="B4" s="115" t="s">
        <v>311</v>
      </c>
      <c r="C4" s="101" t="s">
        <v>22</v>
      </c>
      <c r="D4" s="103" t="s">
        <v>24</v>
      </c>
      <c r="E4" s="103"/>
      <c r="F4" s="103"/>
      <c r="G4" s="103" t="s">
        <v>25</v>
      </c>
      <c r="H4" s="103"/>
      <c r="I4" s="103"/>
    </row>
    <row r="5" spans="2:9" ht="29.25" customHeight="1">
      <c r="B5" s="116"/>
      <c r="C5" s="101"/>
      <c r="D5" s="26" t="s">
        <v>97</v>
      </c>
      <c r="E5" s="26" t="s">
        <v>98</v>
      </c>
      <c r="F5" s="26" t="s">
        <v>36</v>
      </c>
      <c r="G5" s="26" t="s">
        <v>97</v>
      </c>
      <c r="H5" s="26" t="s">
        <v>98</v>
      </c>
      <c r="I5" s="26" t="s">
        <v>36</v>
      </c>
    </row>
    <row r="6" spans="2:9" ht="12.75">
      <c r="B6" s="26">
        <v>1</v>
      </c>
      <c r="C6" s="25">
        <v>2</v>
      </c>
      <c r="D6" s="43">
        <v>3</v>
      </c>
      <c r="E6" s="25">
        <v>4</v>
      </c>
      <c r="F6" s="43">
        <v>5</v>
      </c>
      <c r="G6" s="25">
        <v>6</v>
      </c>
      <c r="H6" s="43">
        <v>7</v>
      </c>
      <c r="I6" s="25">
        <v>8</v>
      </c>
    </row>
    <row r="7" spans="2:9" ht="12.75" customHeight="1">
      <c r="B7" s="18" t="s">
        <v>317</v>
      </c>
      <c r="C7" s="38">
        <v>1</v>
      </c>
      <c r="D7" s="60">
        <v>621</v>
      </c>
      <c r="E7" s="60">
        <v>278</v>
      </c>
      <c r="F7" s="60">
        <v>16</v>
      </c>
      <c r="G7" s="60">
        <v>678</v>
      </c>
      <c r="H7" s="60">
        <v>324</v>
      </c>
      <c r="I7" s="60">
        <v>36</v>
      </c>
    </row>
    <row r="8" spans="2:9" ht="12.75" customHeight="1">
      <c r="B8" s="18" t="s">
        <v>318</v>
      </c>
      <c r="C8" s="38" t="s">
        <v>134</v>
      </c>
      <c r="D8" s="60">
        <v>217</v>
      </c>
      <c r="E8" s="60">
        <v>217</v>
      </c>
      <c r="F8" s="60">
        <v>113</v>
      </c>
      <c r="G8" s="60">
        <v>184</v>
      </c>
      <c r="H8" s="60">
        <v>311</v>
      </c>
      <c r="I8" s="60">
        <v>136</v>
      </c>
    </row>
    <row r="9" spans="2:9" ht="12.75" customHeight="1">
      <c r="B9" s="18" t="s">
        <v>319</v>
      </c>
      <c r="C9" s="38">
        <v>2</v>
      </c>
      <c r="D9" s="60">
        <v>29</v>
      </c>
      <c r="E9" s="60">
        <v>408</v>
      </c>
      <c r="F9" s="60">
        <v>304</v>
      </c>
      <c r="G9" s="60">
        <v>35</v>
      </c>
      <c r="H9" s="60">
        <v>585</v>
      </c>
      <c r="I9" s="60">
        <v>580</v>
      </c>
    </row>
    <row r="10" spans="2:9" ht="12.75" customHeight="1">
      <c r="B10" s="18" t="s">
        <v>320</v>
      </c>
      <c r="C10" s="38" t="s">
        <v>137</v>
      </c>
      <c r="D10" s="60">
        <v>1</v>
      </c>
      <c r="E10" s="60">
        <v>12</v>
      </c>
      <c r="F10" s="60">
        <v>1</v>
      </c>
      <c r="G10" s="60">
        <v>1</v>
      </c>
      <c r="H10" s="60">
        <v>11</v>
      </c>
      <c r="I10" s="60">
        <v>3</v>
      </c>
    </row>
    <row r="11" spans="2:9" ht="12.75" customHeight="1">
      <c r="B11" s="18" t="s">
        <v>321</v>
      </c>
      <c r="C11" s="39" t="s">
        <v>139</v>
      </c>
      <c r="D11" s="60">
        <v>17</v>
      </c>
      <c r="E11" s="60">
        <v>119</v>
      </c>
      <c r="F11" s="60">
        <v>32</v>
      </c>
      <c r="G11" s="60">
        <v>13</v>
      </c>
      <c r="H11" s="60">
        <v>122</v>
      </c>
      <c r="I11" s="60">
        <v>108</v>
      </c>
    </row>
    <row r="12" spans="2:9" ht="12.75" customHeight="1">
      <c r="B12" s="18" t="s">
        <v>322</v>
      </c>
      <c r="C12" s="40" t="s">
        <v>141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2:9" ht="12.75" customHeight="1">
      <c r="B13" s="18" t="s">
        <v>323</v>
      </c>
      <c r="C13" s="39" t="s">
        <v>142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</row>
    <row r="14" spans="2:9" ht="12.75" customHeight="1">
      <c r="B14" s="18" t="s">
        <v>324</v>
      </c>
      <c r="C14" s="39" t="s">
        <v>144</v>
      </c>
      <c r="D14" s="60">
        <v>0</v>
      </c>
      <c r="E14" s="60">
        <v>9</v>
      </c>
      <c r="F14" s="60">
        <v>1</v>
      </c>
      <c r="G14" s="60">
        <v>1</v>
      </c>
      <c r="H14" s="60">
        <v>8</v>
      </c>
      <c r="I14" s="60">
        <v>0</v>
      </c>
    </row>
    <row r="16" spans="2:9" ht="22.5" customHeight="1">
      <c r="B16" s="48" t="s">
        <v>325</v>
      </c>
      <c r="C16" s="122" t="s">
        <v>348</v>
      </c>
      <c r="D16" s="60">
        <v>2166</v>
      </c>
      <c r="E16" s="50" t="s">
        <v>346</v>
      </c>
      <c r="F16" s="121" t="s">
        <v>348</v>
      </c>
      <c r="G16" s="121"/>
      <c r="H16" s="121"/>
      <c r="I16" s="121"/>
    </row>
    <row r="17" spans="2:9" ht="22.5" customHeight="1">
      <c r="B17" s="48" t="s">
        <v>326</v>
      </c>
      <c r="C17" s="122"/>
      <c r="D17" s="60">
        <v>2935</v>
      </c>
      <c r="E17" s="50" t="s">
        <v>346</v>
      </c>
      <c r="F17" s="121"/>
      <c r="G17" s="121"/>
      <c r="H17" s="121"/>
      <c r="I17" s="121"/>
    </row>
    <row r="18" spans="2:9" ht="22.5" customHeight="1">
      <c r="B18" s="48" t="s">
        <v>327</v>
      </c>
      <c r="C18" s="122"/>
      <c r="D18" s="60">
        <v>0</v>
      </c>
      <c r="E18" s="50" t="s">
        <v>346</v>
      </c>
      <c r="F18" s="121"/>
      <c r="G18" s="121"/>
      <c r="H18" s="121"/>
      <c r="I18" s="121"/>
    </row>
    <row r="19" spans="2:9" ht="22.5" customHeight="1">
      <c r="B19" s="48" t="s">
        <v>328</v>
      </c>
      <c r="C19" s="122"/>
      <c r="D19" s="60">
        <v>1273</v>
      </c>
      <c r="E19" s="50" t="s">
        <v>346</v>
      </c>
      <c r="F19" s="121"/>
      <c r="G19" s="121"/>
      <c r="H19" s="121"/>
      <c r="I19" s="121"/>
    </row>
    <row r="20" spans="2:9" ht="22.5" customHeight="1">
      <c r="B20" s="48" t="s">
        <v>329</v>
      </c>
      <c r="C20" s="122"/>
      <c r="D20" s="60">
        <v>0</v>
      </c>
      <c r="E20" s="50" t="s">
        <v>346</v>
      </c>
      <c r="F20" s="121"/>
      <c r="G20" s="121"/>
      <c r="H20" s="121"/>
      <c r="I20" s="121"/>
    </row>
    <row r="21" spans="2:9" ht="22.5" customHeight="1">
      <c r="B21" s="48" t="s">
        <v>330</v>
      </c>
      <c r="C21" s="122"/>
      <c r="D21" s="60">
        <v>0</v>
      </c>
      <c r="E21" s="50" t="s">
        <v>122</v>
      </c>
      <c r="F21" s="121"/>
      <c r="G21" s="121"/>
      <c r="H21" s="121"/>
      <c r="I21" s="121"/>
    </row>
    <row r="22" spans="2:9" ht="33" customHeight="1">
      <c r="B22" s="48" t="s">
        <v>331</v>
      </c>
      <c r="C22" s="122"/>
      <c r="D22" s="60">
        <v>0</v>
      </c>
      <c r="E22" s="50" t="s">
        <v>122</v>
      </c>
      <c r="F22" s="121"/>
      <c r="G22" s="121"/>
      <c r="H22" s="121"/>
      <c r="I22" s="121"/>
    </row>
    <row r="23" spans="2:9" ht="33" customHeight="1">
      <c r="B23" s="48" t="s">
        <v>332</v>
      </c>
      <c r="C23" s="122"/>
      <c r="D23" s="60">
        <v>0</v>
      </c>
      <c r="E23" s="50" t="s">
        <v>122</v>
      </c>
      <c r="F23" s="121"/>
      <c r="G23" s="121"/>
      <c r="H23" s="121"/>
      <c r="I23" s="121"/>
    </row>
    <row r="24" spans="2:9" ht="33" customHeight="1">
      <c r="B24" s="48" t="s">
        <v>333</v>
      </c>
      <c r="C24" s="122"/>
      <c r="D24" s="60">
        <v>0</v>
      </c>
      <c r="E24" s="50" t="s">
        <v>122</v>
      </c>
      <c r="F24" s="121"/>
      <c r="G24" s="121"/>
      <c r="H24" s="121"/>
      <c r="I24" s="121"/>
    </row>
    <row r="25" spans="2:9" ht="33" customHeight="1">
      <c r="B25" s="48" t="s">
        <v>334</v>
      </c>
      <c r="C25" s="122"/>
      <c r="D25" s="60">
        <v>0</v>
      </c>
      <c r="E25" s="50" t="s">
        <v>122</v>
      </c>
      <c r="F25" s="121"/>
      <c r="G25" s="121"/>
      <c r="H25" s="121"/>
      <c r="I25" s="121"/>
    </row>
    <row r="26" spans="2:9" ht="33" customHeight="1">
      <c r="B26" s="48" t="s">
        <v>335</v>
      </c>
      <c r="C26" s="122"/>
      <c r="D26" s="60">
        <v>0</v>
      </c>
      <c r="E26" s="50" t="s">
        <v>122</v>
      </c>
      <c r="F26" s="121"/>
      <c r="G26" s="121"/>
      <c r="H26" s="121"/>
      <c r="I26" s="121"/>
    </row>
    <row r="27" spans="2:9" ht="22.5" customHeight="1">
      <c r="B27" s="48" t="s">
        <v>336</v>
      </c>
      <c r="C27" s="122"/>
      <c r="D27" s="60">
        <v>1273</v>
      </c>
      <c r="E27" s="50" t="s">
        <v>346</v>
      </c>
      <c r="F27" s="121"/>
      <c r="G27" s="121"/>
      <c r="H27" s="121"/>
      <c r="I27" s="121"/>
    </row>
    <row r="28" spans="2:9" ht="33" customHeight="1">
      <c r="B28" s="48" t="s">
        <v>337</v>
      </c>
      <c r="C28" s="122"/>
      <c r="D28" s="60">
        <v>0</v>
      </c>
      <c r="E28" s="50" t="s">
        <v>346</v>
      </c>
      <c r="F28" s="121"/>
      <c r="G28" s="121"/>
      <c r="H28" s="121"/>
      <c r="I28" s="121"/>
    </row>
    <row r="29" spans="2:9" ht="33" customHeight="1">
      <c r="B29" s="48" t="s">
        <v>338</v>
      </c>
      <c r="C29" s="122"/>
      <c r="D29" s="60">
        <v>1</v>
      </c>
      <c r="E29" s="50" t="s">
        <v>350</v>
      </c>
      <c r="F29" s="121"/>
      <c r="G29" s="121"/>
      <c r="H29" s="121"/>
      <c r="I29" s="121"/>
    </row>
    <row r="30" spans="2:9" ht="17.25" customHeight="1">
      <c r="B30" s="48" t="s">
        <v>339</v>
      </c>
      <c r="C30" s="122"/>
      <c r="D30" s="60">
        <v>1</v>
      </c>
      <c r="E30" s="50" t="s">
        <v>350</v>
      </c>
      <c r="F30" s="121"/>
      <c r="G30" s="121"/>
      <c r="H30" s="121"/>
      <c r="I30" s="121"/>
    </row>
    <row r="31" spans="2:9" ht="24.75" customHeight="1">
      <c r="B31" s="48" t="s">
        <v>340</v>
      </c>
      <c r="C31" s="122"/>
      <c r="D31" s="60">
        <v>0</v>
      </c>
      <c r="E31" s="50" t="s">
        <v>350</v>
      </c>
      <c r="F31" s="121"/>
      <c r="G31" s="121"/>
      <c r="H31" s="121"/>
      <c r="I31" s="121"/>
    </row>
    <row r="32" spans="2:9" ht="25.5" customHeight="1">
      <c r="B32" s="48" t="s">
        <v>341</v>
      </c>
      <c r="C32" s="122"/>
      <c r="D32" s="60">
        <v>0</v>
      </c>
      <c r="E32" s="50" t="s">
        <v>346</v>
      </c>
      <c r="F32" s="121"/>
      <c r="G32" s="121"/>
      <c r="H32" s="121"/>
      <c r="I32" s="121"/>
    </row>
    <row r="33" spans="2:9" ht="26.25" customHeight="1">
      <c r="B33" s="48" t="s">
        <v>342</v>
      </c>
      <c r="C33" s="122"/>
      <c r="D33" s="60">
        <v>5</v>
      </c>
      <c r="E33" s="50" t="s">
        <v>350</v>
      </c>
      <c r="F33" s="121"/>
      <c r="G33" s="121"/>
      <c r="H33" s="121"/>
      <c r="I33" s="121"/>
    </row>
    <row r="34" spans="2:9" ht="25.5" customHeight="1">
      <c r="B34" s="48" t="s">
        <v>343</v>
      </c>
      <c r="C34" s="122"/>
      <c r="D34" s="60">
        <v>0</v>
      </c>
      <c r="E34" s="50" t="s">
        <v>350</v>
      </c>
      <c r="F34" s="121"/>
      <c r="G34" s="121"/>
      <c r="H34" s="121"/>
      <c r="I34" s="121"/>
    </row>
    <row r="35" spans="2:9" ht="33" customHeight="1">
      <c r="B35" s="48" t="s">
        <v>344</v>
      </c>
      <c r="C35" s="122"/>
      <c r="D35" s="60">
        <v>0</v>
      </c>
      <c r="E35" s="50" t="s">
        <v>346</v>
      </c>
      <c r="F35" s="121"/>
      <c r="G35" s="121"/>
      <c r="H35" s="121"/>
      <c r="I35" s="121"/>
    </row>
    <row r="36" spans="2:9" ht="33" customHeight="1">
      <c r="B36" s="49" t="s">
        <v>345</v>
      </c>
      <c r="C36" s="122"/>
      <c r="D36" s="60">
        <v>0</v>
      </c>
      <c r="E36" s="51" t="s">
        <v>346</v>
      </c>
      <c r="F36" s="121"/>
      <c r="G36" s="121"/>
      <c r="H36" s="121"/>
      <c r="I36" s="121"/>
    </row>
    <row r="37" spans="2:8" ht="15">
      <c r="B37" s="119" t="s">
        <v>347</v>
      </c>
      <c r="C37" s="119"/>
      <c r="D37" s="119"/>
      <c r="E37" s="119"/>
      <c r="F37" s="119"/>
      <c r="G37" s="119"/>
      <c r="H37" s="119"/>
    </row>
    <row r="42" ht="15.75">
      <c r="B42" s="125" t="s">
        <v>354</v>
      </c>
    </row>
  </sheetData>
  <sheetProtection/>
  <mergeCells count="8">
    <mergeCell ref="B37:H37"/>
    <mergeCell ref="B4:B5"/>
    <mergeCell ref="D4:F4"/>
    <mergeCell ref="G4:I4"/>
    <mergeCell ref="C2:I2"/>
    <mergeCell ref="C4:C5"/>
    <mergeCell ref="F16:I36"/>
    <mergeCell ref="C16:C36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4" width="30.8515625" style="0" customWidth="1"/>
    <col min="5" max="5" width="38.421875" style="0" customWidth="1"/>
  </cols>
  <sheetData>
    <row r="1" spans="1:5" ht="18.75">
      <c r="A1" s="1"/>
      <c r="B1" s="1"/>
      <c r="C1" s="64" t="s">
        <v>2</v>
      </c>
      <c r="D1" s="64"/>
      <c r="E1" s="64"/>
    </row>
    <row r="2" spans="1:5" ht="18.75">
      <c r="A2" s="1"/>
      <c r="B2" s="64" t="s">
        <v>3</v>
      </c>
      <c r="C2" s="64"/>
      <c r="D2" s="64"/>
      <c r="E2" s="64"/>
    </row>
    <row r="3" spans="1:5" ht="18.75">
      <c r="A3" s="1"/>
      <c r="B3" s="1"/>
      <c r="C3" s="64" t="s">
        <v>4</v>
      </c>
      <c r="D3" s="64"/>
      <c r="E3" s="64"/>
    </row>
    <row r="4" spans="1:5" ht="15.75">
      <c r="A4" s="1"/>
      <c r="B4" s="1"/>
      <c r="C4" s="1"/>
      <c r="D4" s="1"/>
      <c r="E4" s="2"/>
    </row>
    <row r="5" spans="1:5" ht="15.75">
      <c r="A5" s="65" t="s">
        <v>5</v>
      </c>
      <c r="B5" s="65"/>
      <c r="C5" s="66" t="s">
        <v>6</v>
      </c>
      <c r="D5" s="67"/>
      <c r="E5" s="68" t="s">
        <v>0</v>
      </c>
    </row>
    <row r="6" spans="1:5" ht="94.5" customHeight="1">
      <c r="A6" s="73" t="s">
        <v>7</v>
      </c>
      <c r="B6" s="74"/>
      <c r="C6" s="71" t="s">
        <v>8</v>
      </c>
      <c r="D6" s="72"/>
      <c r="E6" s="69"/>
    </row>
    <row r="7" spans="1:5" ht="15.75" customHeight="1">
      <c r="A7" s="75"/>
      <c r="B7" s="76"/>
      <c r="C7" s="72"/>
      <c r="D7" s="72"/>
      <c r="E7" s="69"/>
    </row>
    <row r="8" spans="1:5" ht="12.75">
      <c r="A8" s="73" t="s">
        <v>9</v>
      </c>
      <c r="B8" s="74"/>
      <c r="C8" s="85" t="s">
        <v>10</v>
      </c>
      <c r="D8" s="86"/>
      <c r="E8" s="69"/>
    </row>
    <row r="9" spans="1:5" ht="42.75" customHeight="1">
      <c r="A9" s="75"/>
      <c r="B9" s="76"/>
      <c r="C9" s="87"/>
      <c r="D9" s="88"/>
      <c r="E9" s="70"/>
    </row>
    <row r="10" spans="1:5" ht="15">
      <c r="A10" s="1" t="s">
        <v>11</v>
      </c>
      <c r="B10" s="1"/>
      <c r="C10" s="1"/>
      <c r="D10" s="1"/>
      <c r="E10" s="3"/>
    </row>
    <row r="11" spans="1:5" ht="18.75">
      <c r="A11" s="89" t="s">
        <v>12</v>
      </c>
      <c r="B11" s="89"/>
      <c r="C11" s="89"/>
      <c r="D11" s="89"/>
      <c r="E11" s="89"/>
    </row>
    <row r="12" spans="1:5" ht="15.75">
      <c r="A12" s="1"/>
      <c r="B12" s="1"/>
      <c r="C12" s="1"/>
      <c r="D12" s="1"/>
      <c r="E12" s="2"/>
    </row>
    <row r="13" spans="1:5" ht="15.75">
      <c r="A13" s="90" t="s">
        <v>13</v>
      </c>
      <c r="B13" s="91"/>
      <c r="C13" s="91"/>
      <c r="D13" s="91"/>
      <c r="E13" s="91"/>
    </row>
    <row r="14" spans="1:5" ht="15.75" customHeight="1">
      <c r="A14" s="77" t="s">
        <v>14</v>
      </c>
      <c r="B14" s="79" t="s">
        <v>1</v>
      </c>
      <c r="C14" s="80"/>
      <c r="D14" s="80"/>
      <c r="E14" s="81"/>
    </row>
    <row r="15" spans="1:5" ht="15.75" customHeight="1">
      <c r="A15" s="78"/>
      <c r="B15" s="82"/>
      <c r="C15" s="83"/>
      <c r="D15" s="83"/>
      <c r="E15" s="84"/>
    </row>
    <row r="16" spans="1:5" ht="90.75" customHeight="1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</row>
    <row r="17" spans="1:5" ht="15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7">
        <v>0</v>
      </c>
      <c r="B18" s="57">
        <v>0</v>
      </c>
      <c r="C18" s="57">
        <v>0</v>
      </c>
      <c r="D18" s="57">
        <v>0</v>
      </c>
      <c r="E18" s="57">
        <v>0</v>
      </c>
    </row>
  </sheetData>
  <sheetProtection/>
  <mergeCells count="14"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  <mergeCell ref="E5:E9"/>
    <mergeCell ref="C6:D7"/>
    <mergeCell ref="A8:B9"/>
    <mergeCell ref="A6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0.5625" style="54" customWidth="1"/>
    <col min="2" max="2" width="12.00390625" style="54" customWidth="1"/>
    <col min="3" max="3" width="7.00390625" style="54" customWidth="1"/>
    <col min="4" max="15" width="10.421875" style="54" customWidth="1"/>
    <col min="16" max="16384" width="9.140625" style="54" customWidth="1"/>
  </cols>
  <sheetData>
    <row r="1" spans="2:15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3:15" ht="12.75" customHeight="1">
      <c r="C2" s="95" t="s">
        <v>20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2.75">
      <c r="B3" s="55" t="s">
        <v>38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ht="12.75">
      <c r="B4" s="92" t="s">
        <v>21</v>
      </c>
      <c r="C4" s="92" t="s">
        <v>22</v>
      </c>
      <c r="D4" s="93" t="s">
        <v>23</v>
      </c>
      <c r="E4" s="93"/>
      <c r="F4" s="93"/>
      <c r="G4" s="93"/>
      <c r="H4" s="93" t="s">
        <v>24</v>
      </c>
      <c r="I4" s="93"/>
      <c r="J4" s="93"/>
      <c r="K4" s="93"/>
      <c r="L4" s="93" t="s">
        <v>25</v>
      </c>
      <c r="M4" s="93"/>
      <c r="N4" s="93"/>
      <c r="O4" s="93"/>
    </row>
    <row r="5" spans="2:15" ht="42.75" customHeight="1">
      <c r="B5" s="92"/>
      <c r="C5" s="92"/>
      <c r="D5" s="92" t="s">
        <v>26</v>
      </c>
      <c r="E5" s="92" t="s">
        <v>27</v>
      </c>
      <c r="F5" s="94" t="s">
        <v>28</v>
      </c>
      <c r="G5" s="94"/>
      <c r="H5" s="94" t="s">
        <v>26</v>
      </c>
      <c r="I5" s="94" t="s">
        <v>29</v>
      </c>
      <c r="J5" s="94" t="s">
        <v>28</v>
      </c>
      <c r="K5" s="94"/>
      <c r="L5" s="94" t="s">
        <v>26</v>
      </c>
      <c r="M5" s="92" t="s">
        <v>29</v>
      </c>
      <c r="N5" s="94" t="s">
        <v>28</v>
      </c>
      <c r="O5" s="94"/>
    </row>
    <row r="6" spans="2:15" ht="64.5" customHeight="1">
      <c r="B6" s="92"/>
      <c r="C6" s="92"/>
      <c r="D6" s="92"/>
      <c r="E6" s="92"/>
      <c r="F6" s="38" t="s">
        <v>30</v>
      </c>
      <c r="G6" s="38" t="s">
        <v>31</v>
      </c>
      <c r="H6" s="94"/>
      <c r="I6" s="94"/>
      <c r="J6" s="38" t="s">
        <v>32</v>
      </c>
      <c r="K6" s="38" t="s">
        <v>31</v>
      </c>
      <c r="L6" s="94"/>
      <c r="M6" s="92"/>
      <c r="N6" s="38" t="s">
        <v>30</v>
      </c>
      <c r="O6" s="38" t="s">
        <v>33</v>
      </c>
    </row>
    <row r="7" spans="2:15" ht="12.75"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</row>
    <row r="8" spans="2:15" ht="12.75">
      <c r="B8" s="39" t="s">
        <v>34</v>
      </c>
      <c r="C8" s="40">
        <v>1</v>
      </c>
      <c r="D8" s="60">
        <v>5380</v>
      </c>
      <c r="E8" s="60">
        <v>2064</v>
      </c>
      <c r="F8" s="60">
        <v>1766</v>
      </c>
      <c r="G8" s="60">
        <v>138</v>
      </c>
      <c r="H8" s="60">
        <v>2733</v>
      </c>
      <c r="I8" s="60">
        <v>1040</v>
      </c>
      <c r="J8" s="60">
        <v>868</v>
      </c>
      <c r="K8" s="60">
        <v>70</v>
      </c>
      <c r="L8" s="60">
        <v>2647</v>
      </c>
      <c r="M8" s="60">
        <v>1024</v>
      </c>
      <c r="N8" s="60">
        <v>898</v>
      </c>
      <c r="O8" s="60">
        <v>68</v>
      </c>
    </row>
    <row r="9" spans="2:15" ht="12.75">
      <c r="B9" s="39" t="s">
        <v>35</v>
      </c>
      <c r="C9" s="40">
        <v>2</v>
      </c>
      <c r="D9" s="60">
        <v>6204</v>
      </c>
      <c r="E9" s="60">
        <v>3475</v>
      </c>
      <c r="F9" s="60">
        <v>2146</v>
      </c>
      <c r="G9" s="60">
        <v>638</v>
      </c>
      <c r="H9" s="60">
        <v>3095</v>
      </c>
      <c r="I9" s="60">
        <v>1593</v>
      </c>
      <c r="J9" s="60">
        <v>915</v>
      </c>
      <c r="K9" s="60">
        <v>284</v>
      </c>
      <c r="L9" s="60">
        <v>3109</v>
      </c>
      <c r="M9" s="60">
        <v>1882</v>
      </c>
      <c r="N9" s="60">
        <v>1231</v>
      </c>
      <c r="O9" s="60">
        <v>354</v>
      </c>
    </row>
    <row r="10" spans="2:15" ht="12.75">
      <c r="B10" s="39" t="s">
        <v>36</v>
      </c>
      <c r="C10" s="40">
        <v>3</v>
      </c>
      <c r="D10" s="60">
        <v>2576</v>
      </c>
      <c r="E10" s="60">
        <v>1146</v>
      </c>
      <c r="F10" s="60">
        <v>1189</v>
      </c>
      <c r="G10" s="60">
        <v>378</v>
      </c>
      <c r="H10" s="60">
        <v>1426</v>
      </c>
      <c r="I10" s="60">
        <v>428</v>
      </c>
      <c r="J10" s="60">
        <v>434</v>
      </c>
      <c r="K10" s="60">
        <v>142</v>
      </c>
      <c r="L10" s="60">
        <v>1150</v>
      </c>
      <c r="M10" s="60">
        <v>718</v>
      </c>
      <c r="N10" s="60">
        <v>755</v>
      </c>
      <c r="O10" s="60">
        <v>236</v>
      </c>
    </row>
    <row r="11" spans="2:15" ht="12.75">
      <c r="B11" s="39" t="s">
        <v>37</v>
      </c>
      <c r="C11" s="40">
        <v>4</v>
      </c>
      <c r="D11" s="60">
        <v>14160</v>
      </c>
      <c r="E11" s="60">
        <v>6685</v>
      </c>
      <c r="F11" s="60">
        <v>5101</v>
      </c>
      <c r="G11" s="60">
        <v>1154</v>
      </c>
      <c r="H11" s="60">
        <v>7254</v>
      </c>
      <c r="I11" s="60">
        <v>3061</v>
      </c>
      <c r="J11" s="60">
        <v>2217</v>
      </c>
      <c r="K11" s="60">
        <v>496</v>
      </c>
      <c r="L11" s="60">
        <v>6906</v>
      </c>
      <c r="M11" s="60">
        <v>3624</v>
      </c>
      <c r="N11" s="60">
        <v>2884</v>
      </c>
      <c r="O11" s="60">
        <v>658</v>
      </c>
    </row>
  </sheetData>
  <sheetProtection/>
  <mergeCells count="15">
    <mergeCell ref="L5:L6"/>
    <mergeCell ref="M5:M6"/>
    <mergeCell ref="N5:O5"/>
    <mergeCell ref="C2:O2"/>
    <mergeCell ref="E5:E6"/>
    <mergeCell ref="F5:G5"/>
    <mergeCell ref="H5:H6"/>
    <mergeCell ref="I5:I6"/>
    <mergeCell ref="L4:O4"/>
    <mergeCell ref="B4:B6"/>
    <mergeCell ref="C4:C6"/>
    <mergeCell ref="D4:G4"/>
    <mergeCell ref="H4:K4"/>
    <mergeCell ref="D5:D6"/>
    <mergeCell ref="J5:K5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0.71875" style="12" customWidth="1"/>
    <col min="2" max="2" width="52.28125" style="12" customWidth="1"/>
    <col min="3" max="3" width="6.28125" style="12" customWidth="1"/>
    <col min="4" max="7" width="21.00390625" style="12" customWidth="1"/>
  </cols>
  <sheetData>
    <row r="1" spans="2:7" ht="12.75">
      <c r="B1" s="13"/>
      <c r="C1" s="13"/>
      <c r="D1" s="13"/>
      <c r="E1" s="13"/>
      <c r="F1" s="13"/>
      <c r="G1" s="13"/>
    </row>
    <row r="2" spans="3:7" ht="12.75" customHeight="1">
      <c r="C2" s="98" t="s">
        <v>39</v>
      </c>
      <c r="D2" s="98"/>
      <c r="E2" s="98"/>
      <c r="F2" s="98"/>
      <c r="G2" s="98"/>
    </row>
    <row r="3" spans="2:7" ht="12.75">
      <c r="B3" s="10" t="s">
        <v>40</v>
      </c>
      <c r="C3" s="14"/>
      <c r="D3" s="15"/>
      <c r="E3" s="15"/>
      <c r="F3" s="15"/>
      <c r="G3" s="15"/>
    </row>
    <row r="4" spans="2:7" ht="12.75" customHeight="1">
      <c r="B4" s="99" t="s">
        <v>41</v>
      </c>
      <c r="C4" s="100" t="s">
        <v>22</v>
      </c>
      <c r="D4" s="99" t="s">
        <v>62</v>
      </c>
      <c r="E4" s="99"/>
      <c r="F4" s="99"/>
      <c r="G4" s="99" t="s">
        <v>63</v>
      </c>
    </row>
    <row r="5" spans="2:7" ht="12.75" customHeight="1">
      <c r="B5" s="99"/>
      <c r="C5" s="100"/>
      <c r="D5" s="99" t="s">
        <v>64</v>
      </c>
      <c r="E5" s="99" t="s">
        <v>65</v>
      </c>
      <c r="F5" s="99" t="s">
        <v>66</v>
      </c>
      <c r="G5" s="99"/>
    </row>
    <row r="6" spans="2:7" ht="39.75" customHeight="1">
      <c r="B6" s="99"/>
      <c r="C6" s="100"/>
      <c r="D6" s="99"/>
      <c r="E6" s="99"/>
      <c r="F6" s="99"/>
      <c r="G6" s="99"/>
    </row>
    <row r="7" spans="2:7" ht="12.75">
      <c r="B7" s="11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2:7" ht="33.75">
      <c r="B8" s="17" t="s">
        <v>42</v>
      </c>
      <c r="C8" s="9">
        <v>1</v>
      </c>
      <c r="D8" s="61">
        <v>5101</v>
      </c>
      <c r="E8" s="61">
        <v>0</v>
      </c>
      <c r="F8" s="61">
        <v>0</v>
      </c>
      <c r="G8" s="61">
        <v>0</v>
      </c>
    </row>
    <row r="9" spans="2:7" ht="22.5">
      <c r="B9" s="17" t="s">
        <v>43</v>
      </c>
      <c r="C9" s="9">
        <v>2</v>
      </c>
      <c r="D9" s="52">
        <v>5101</v>
      </c>
      <c r="E9" s="52">
        <v>0</v>
      </c>
      <c r="F9" s="52">
        <v>0</v>
      </c>
      <c r="G9" s="52">
        <v>86</v>
      </c>
    </row>
    <row r="10" spans="2:7" ht="12.75">
      <c r="B10" s="17" t="s">
        <v>44</v>
      </c>
      <c r="C10" s="9">
        <v>3</v>
      </c>
      <c r="D10" s="52">
        <v>5101</v>
      </c>
      <c r="E10" s="52">
        <v>0</v>
      </c>
      <c r="F10" s="52">
        <v>0</v>
      </c>
      <c r="G10" s="52">
        <v>247</v>
      </c>
    </row>
    <row r="11" spans="2:7" ht="12.75">
      <c r="B11" s="17" t="s">
        <v>45</v>
      </c>
      <c r="C11" s="9">
        <v>4</v>
      </c>
      <c r="D11" s="52">
        <v>3552</v>
      </c>
      <c r="E11" s="52">
        <v>27</v>
      </c>
      <c r="F11" s="52">
        <v>0</v>
      </c>
      <c r="G11" s="52">
        <v>275</v>
      </c>
    </row>
    <row r="12" spans="2:7" ht="12.75">
      <c r="B12" s="17" t="s">
        <v>46</v>
      </c>
      <c r="C12" s="9">
        <v>5</v>
      </c>
      <c r="D12" s="52">
        <v>3552</v>
      </c>
      <c r="E12" s="52">
        <v>27</v>
      </c>
      <c r="F12" s="52">
        <v>0</v>
      </c>
      <c r="G12" s="52">
        <v>97</v>
      </c>
    </row>
    <row r="13" spans="2:7" ht="12.75">
      <c r="B13" s="17" t="s">
        <v>47</v>
      </c>
      <c r="C13" s="9">
        <v>6</v>
      </c>
      <c r="D13" s="52">
        <v>2043</v>
      </c>
      <c r="E13" s="52">
        <v>0</v>
      </c>
      <c r="F13" s="52">
        <v>0</v>
      </c>
      <c r="G13" s="52">
        <v>19</v>
      </c>
    </row>
    <row r="14" spans="2:7" ht="12.75">
      <c r="B14" s="17" t="s">
        <v>48</v>
      </c>
      <c r="C14" s="9">
        <v>7</v>
      </c>
      <c r="D14" s="52">
        <v>1899</v>
      </c>
      <c r="E14" s="52">
        <v>0</v>
      </c>
      <c r="F14" s="52">
        <v>0</v>
      </c>
      <c r="G14" s="52">
        <v>136</v>
      </c>
    </row>
    <row r="15" spans="2:7" ht="12.75">
      <c r="B15" s="17" t="s">
        <v>49</v>
      </c>
      <c r="C15" s="9">
        <v>8</v>
      </c>
      <c r="D15" s="52">
        <v>3275</v>
      </c>
      <c r="E15" s="52">
        <v>41</v>
      </c>
      <c r="F15" s="52">
        <v>0</v>
      </c>
      <c r="G15" s="52">
        <v>111</v>
      </c>
    </row>
    <row r="16" spans="2:7" ht="33.75">
      <c r="B16" s="17" t="s">
        <v>50</v>
      </c>
      <c r="C16" s="9">
        <v>9</v>
      </c>
      <c r="D16" s="52">
        <v>913</v>
      </c>
      <c r="E16" s="52">
        <v>224</v>
      </c>
      <c r="F16" s="52">
        <v>2</v>
      </c>
      <c r="G16" s="52">
        <v>20</v>
      </c>
    </row>
    <row r="17" spans="2:7" ht="12.75">
      <c r="B17" s="17" t="s">
        <v>51</v>
      </c>
      <c r="C17" s="9">
        <v>10</v>
      </c>
      <c r="D17" s="52">
        <v>1460</v>
      </c>
      <c r="E17" s="52">
        <v>3641</v>
      </c>
      <c r="F17" s="52">
        <v>0</v>
      </c>
      <c r="G17" s="52">
        <v>0</v>
      </c>
    </row>
    <row r="18" spans="2:7" ht="12.75">
      <c r="B18" s="17" t="s">
        <v>52</v>
      </c>
      <c r="C18" s="9">
        <v>11</v>
      </c>
      <c r="D18" s="52">
        <v>553</v>
      </c>
      <c r="E18" s="52">
        <v>472</v>
      </c>
      <c r="F18" s="52">
        <v>0</v>
      </c>
      <c r="G18" s="52">
        <v>61</v>
      </c>
    </row>
    <row r="19" spans="2:7" ht="12.75">
      <c r="B19" s="17" t="s">
        <v>53</v>
      </c>
      <c r="C19" s="9">
        <v>12</v>
      </c>
      <c r="D19" s="52">
        <v>3295</v>
      </c>
      <c r="E19" s="52">
        <v>18</v>
      </c>
      <c r="F19" s="52">
        <v>0</v>
      </c>
      <c r="G19" s="52">
        <v>34</v>
      </c>
    </row>
    <row r="20" spans="2:7" ht="12.75">
      <c r="B20" s="17" t="s">
        <v>54</v>
      </c>
      <c r="C20" s="9">
        <v>13</v>
      </c>
      <c r="D20" s="52">
        <v>1782</v>
      </c>
      <c r="E20" s="52">
        <v>15</v>
      </c>
      <c r="F20" s="52">
        <v>0</v>
      </c>
      <c r="G20" s="52">
        <v>21</v>
      </c>
    </row>
    <row r="21" spans="2:7" ht="12.75">
      <c r="B21" s="17" t="s">
        <v>55</v>
      </c>
      <c r="C21" s="9">
        <v>14</v>
      </c>
      <c r="D21" s="52">
        <v>2116</v>
      </c>
      <c r="E21" s="52">
        <v>18</v>
      </c>
      <c r="F21" s="52">
        <v>0</v>
      </c>
      <c r="G21" s="52">
        <v>65</v>
      </c>
    </row>
    <row r="22" spans="2:7" ht="12.75">
      <c r="B22" s="17" t="s">
        <v>56</v>
      </c>
      <c r="C22" s="9">
        <v>15</v>
      </c>
      <c r="D22" s="52">
        <v>5064</v>
      </c>
      <c r="E22" s="52">
        <v>37</v>
      </c>
      <c r="F22" s="52">
        <v>0</v>
      </c>
      <c r="G22" s="52">
        <v>27</v>
      </c>
    </row>
    <row r="23" spans="2:7" ht="12.75">
      <c r="B23" s="17" t="s">
        <v>57</v>
      </c>
      <c r="C23" s="9">
        <v>16</v>
      </c>
      <c r="D23" s="52">
        <v>2732</v>
      </c>
      <c r="E23" s="52">
        <v>13</v>
      </c>
      <c r="F23" s="52">
        <v>0</v>
      </c>
      <c r="G23" s="52">
        <v>0</v>
      </c>
    </row>
    <row r="24" spans="2:7" ht="33.75">
      <c r="B24" s="18" t="s">
        <v>58</v>
      </c>
      <c r="C24" s="9">
        <v>17</v>
      </c>
      <c r="D24" s="52">
        <v>766</v>
      </c>
      <c r="E24" s="52">
        <v>22</v>
      </c>
      <c r="F24" s="52">
        <v>0</v>
      </c>
      <c r="G24" s="52">
        <v>56</v>
      </c>
    </row>
    <row r="25" spans="2:7" ht="22.5">
      <c r="B25" s="18" t="s">
        <v>59</v>
      </c>
      <c r="C25" s="9">
        <v>18</v>
      </c>
      <c r="D25" s="52">
        <v>21</v>
      </c>
      <c r="E25" s="52">
        <v>0</v>
      </c>
      <c r="F25" s="52">
        <v>0</v>
      </c>
      <c r="G25" s="52">
        <v>1</v>
      </c>
    </row>
    <row r="26" spans="2:7" ht="12.75">
      <c r="B26" s="17" t="s">
        <v>60</v>
      </c>
      <c r="C26" s="9">
        <v>19</v>
      </c>
      <c r="D26" s="52">
        <v>3378</v>
      </c>
      <c r="E26" s="52">
        <v>17</v>
      </c>
      <c r="F26" s="52">
        <v>0</v>
      </c>
      <c r="G26" s="52">
        <v>1</v>
      </c>
    </row>
    <row r="27" spans="2:7" ht="12.75">
      <c r="B27" s="20" t="s">
        <v>61</v>
      </c>
      <c r="C27" s="21">
        <v>20</v>
      </c>
      <c r="D27" s="52">
        <v>5101</v>
      </c>
      <c r="E27" s="52">
        <v>0</v>
      </c>
      <c r="F27" s="52">
        <v>0</v>
      </c>
      <c r="G27" s="52">
        <v>70</v>
      </c>
    </row>
    <row r="28" spans="2:7" ht="12.75">
      <c r="B28" s="96" t="s">
        <v>67</v>
      </c>
      <c r="C28" s="96"/>
      <c r="D28" s="97"/>
      <c r="E28" s="97"/>
      <c r="F28" s="97"/>
      <c r="G28" s="97"/>
    </row>
    <row r="31" ht="12.75">
      <c r="B31" s="15"/>
    </row>
  </sheetData>
  <sheetProtection/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0.71875" style="12" customWidth="1"/>
    <col min="2" max="2" width="52.28125" style="12" customWidth="1"/>
    <col min="3" max="3" width="6.28125" style="12" customWidth="1"/>
    <col min="4" max="4" width="17.8515625" style="12" customWidth="1"/>
    <col min="5" max="5" width="17.140625" style="12" customWidth="1"/>
    <col min="6" max="6" width="15.28125" style="12" customWidth="1"/>
    <col min="7" max="7" width="15.421875" style="12" customWidth="1"/>
    <col min="8" max="8" width="13.00390625" style="22" customWidth="1"/>
  </cols>
  <sheetData>
    <row r="1" spans="2:7" ht="12.75">
      <c r="B1" s="13"/>
      <c r="C1" s="13"/>
      <c r="D1" s="13"/>
      <c r="E1" s="13"/>
      <c r="F1" s="13"/>
      <c r="G1" s="13"/>
    </row>
    <row r="2" spans="3:9" ht="12.75" customHeight="1">
      <c r="C2" s="102" t="s">
        <v>68</v>
      </c>
      <c r="D2" s="102"/>
      <c r="E2" s="102"/>
      <c r="F2" s="102"/>
      <c r="G2" s="102"/>
      <c r="H2" s="102"/>
      <c r="I2" s="102"/>
    </row>
    <row r="3" spans="2:9" ht="12.75">
      <c r="B3" s="10" t="s">
        <v>69</v>
      </c>
      <c r="C3" s="23"/>
      <c r="D3" s="24"/>
      <c r="E3" s="24"/>
      <c r="F3" s="24"/>
      <c r="G3" s="24"/>
      <c r="H3" s="24"/>
      <c r="I3" s="6"/>
    </row>
    <row r="4" spans="2:8" ht="12.75" customHeight="1">
      <c r="B4" s="101" t="s">
        <v>70</v>
      </c>
      <c r="C4" s="103" t="s">
        <v>22</v>
      </c>
      <c r="D4" s="103" t="s">
        <v>88</v>
      </c>
      <c r="E4" s="103" t="s">
        <v>89</v>
      </c>
      <c r="F4" s="103"/>
      <c r="G4" s="103" t="s">
        <v>90</v>
      </c>
      <c r="H4" s="103" t="s">
        <v>91</v>
      </c>
    </row>
    <row r="5" spans="2:8" ht="29.25" customHeight="1">
      <c r="B5" s="101"/>
      <c r="C5" s="103"/>
      <c r="D5" s="103"/>
      <c r="E5" s="16" t="s">
        <v>92</v>
      </c>
      <c r="F5" s="16" t="s">
        <v>93</v>
      </c>
      <c r="G5" s="103"/>
      <c r="H5" s="103"/>
    </row>
    <row r="6" spans="2:8" ht="12.75"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</row>
    <row r="7" spans="2:8" ht="12.75">
      <c r="B7" s="17" t="s">
        <v>71</v>
      </c>
      <c r="C7" s="16">
        <v>1</v>
      </c>
      <c r="D7" s="61">
        <v>53</v>
      </c>
      <c r="E7" s="61">
        <v>53</v>
      </c>
      <c r="F7" s="61">
        <v>0</v>
      </c>
      <c r="G7" s="61">
        <v>0</v>
      </c>
      <c r="H7" s="61">
        <v>50</v>
      </c>
    </row>
    <row r="8" spans="2:8" ht="12.75">
      <c r="B8" s="17" t="s">
        <v>72</v>
      </c>
      <c r="C8" s="16">
        <v>2</v>
      </c>
      <c r="D8" s="52">
        <v>5</v>
      </c>
      <c r="E8" s="52">
        <v>5</v>
      </c>
      <c r="F8" s="52">
        <v>0</v>
      </c>
      <c r="G8" s="52">
        <v>0</v>
      </c>
      <c r="H8" s="52">
        <v>4</v>
      </c>
    </row>
    <row r="9" spans="2:8" ht="12.75">
      <c r="B9" s="17" t="s">
        <v>73</v>
      </c>
      <c r="C9" s="16">
        <v>3</v>
      </c>
      <c r="D9" s="52">
        <v>2</v>
      </c>
      <c r="E9" s="52">
        <v>2</v>
      </c>
      <c r="F9" s="52">
        <v>0</v>
      </c>
      <c r="G9" s="52">
        <v>0</v>
      </c>
      <c r="H9" s="52">
        <v>2</v>
      </c>
    </row>
    <row r="10" spans="2:8" ht="12.75">
      <c r="B10" s="17" t="s">
        <v>74</v>
      </c>
      <c r="C10" s="16">
        <v>4</v>
      </c>
      <c r="D10" s="52">
        <v>4</v>
      </c>
      <c r="E10" s="52">
        <v>4</v>
      </c>
      <c r="F10" s="52">
        <v>0</v>
      </c>
      <c r="G10" s="52">
        <v>0</v>
      </c>
      <c r="H10" s="52">
        <v>2</v>
      </c>
    </row>
    <row r="11" spans="2:8" ht="22.5">
      <c r="B11" s="17" t="s">
        <v>75</v>
      </c>
      <c r="C11" s="16">
        <v>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</row>
    <row r="12" spans="2:8" ht="12.75">
      <c r="B12" s="17" t="s">
        <v>76</v>
      </c>
      <c r="C12" s="16">
        <v>6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</row>
    <row r="13" spans="2:8" ht="12.75">
      <c r="B13" s="17" t="s">
        <v>77</v>
      </c>
      <c r="C13" s="16">
        <v>7</v>
      </c>
      <c r="D13" s="52">
        <v>714</v>
      </c>
      <c r="E13" s="52">
        <v>714</v>
      </c>
      <c r="F13" s="52">
        <v>0</v>
      </c>
      <c r="G13" s="52">
        <v>0</v>
      </c>
      <c r="H13" s="52">
        <v>659</v>
      </c>
    </row>
    <row r="14" spans="2:8" ht="12.75">
      <c r="B14" s="17" t="s">
        <v>78</v>
      </c>
      <c r="C14" s="16">
        <v>8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2:8" ht="12.75">
      <c r="B15" s="17" t="s">
        <v>79</v>
      </c>
      <c r="C15" s="16">
        <v>9</v>
      </c>
      <c r="D15" s="52">
        <v>18</v>
      </c>
      <c r="E15" s="52">
        <v>18</v>
      </c>
      <c r="F15" s="52">
        <v>0</v>
      </c>
      <c r="G15" s="52">
        <v>0</v>
      </c>
      <c r="H15" s="52">
        <v>6</v>
      </c>
    </row>
    <row r="16" spans="2:8" ht="22.5">
      <c r="B16" s="17" t="s">
        <v>80</v>
      </c>
      <c r="C16" s="16">
        <v>10</v>
      </c>
      <c r="D16" s="52">
        <v>151</v>
      </c>
      <c r="E16" s="52">
        <v>151</v>
      </c>
      <c r="F16" s="52">
        <v>0</v>
      </c>
      <c r="G16" s="52">
        <v>0</v>
      </c>
      <c r="H16" s="52">
        <v>23</v>
      </c>
    </row>
    <row r="17" spans="2:8" ht="12.75">
      <c r="B17" s="17" t="s">
        <v>81</v>
      </c>
      <c r="C17" s="16">
        <v>11</v>
      </c>
      <c r="D17" s="52">
        <v>1</v>
      </c>
      <c r="E17" s="52">
        <v>1</v>
      </c>
      <c r="F17" s="52">
        <v>0</v>
      </c>
      <c r="G17" s="52">
        <v>0</v>
      </c>
      <c r="H17" s="52">
        <v>0</v>
      </c>
    </row>
    <row r="18" spans="2:8" ht="12.75">
      <c r="B18" s="17" t="s">
        <v>82</v>
      </c>
      <c r="C18" s="16">
        <v>12</v>
      </c>
      <c r="D18" s="52">
        <v>4</v>
      </c>
      <c r="E18" s="52">
        <v>4</v>
      </c>
      <c r="F18" s="52">
        <v>0</v>
      </c>
      <c r="G18" s="52">
        <v>0</v>
      </c>
      <c r="H18" s="52">
        <v>1</v>
      </c>
    </row>
    <row r="19" spans="2:8" ht="12.75">
      <c r="B19" s="17" t="s">
        <v>83</v>
      </c>
      <c r="C19" s="16">
        <v>13</v>
      </c>
      <c r="D19" s="52">
        <v>1</v>
      </c>
      <c r="E19" s="52">
        <v>1</v>
      </c>
      <c r="F19" s="52">
        <v>0</v>
      </c>
      <c r="G19" s="52">
        <v>0</v>
      </c>
      <c r="H19" s="52">
        <v>1</v>
      </c>
    </row>
    <row r="20" spans="2:8" ht="12.75">
      <c r="B20" s="17" t="s">
        <v>84</v>
      </c>
      <c r="C20" s="16">
        <v>14</v>
      </c>
      <c r="D20" s="52">
        <v>1174</v>
      </c>
      <c r="E20" s="52">
        <v>1174</v>
      </c>
      <c r="F20" s="52">
        <v>0</v>
      </c>
      <c r="G20" s="52">
        <v>0</v>
      </c>
      <c r="H20" s="52">
        <v>0</v>
      </c>
    </row>
    <row r="21" spans="2:8" ht="12.75">
      <c r="B21" s="17" t="s">
        <v>85</v>
      </c>
      <c r="C21" s="16">
        <v>15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2:8" ht="12.75">
      <c r="B22" s="17" t="s">
        <v>86</v>
      </c>
      <c r="C22" s="16">
        <v>16</v>
      </c>
      <c r="D22" s="52">
        <v>61</v>
      </c>
      <c r="E22" s="52">
        <v>61</v>
      </c>
      <c r="F22" s="52">
        <v>0</v>
      </c>
      <c r="G22" s="52">
        <v>0</v>
      </c>
      <c r="H22" s="52">
        <v>32</v>
      </c>
    </row>
    <row r="23" spans="2:8" ht="12.75">
      <c r="B23" s="16" t="s">
        <v>87</v>
      </c>
      <c r="C23" s="16">
        <v>17</v>
      </c>
      <c r="D23" s="52">
        <v>2188</v>
      </c>
      <c r="E23" s="52">
        <v>2188</v>
      </c>
      <c r="F23" s="52">
        <v>0</v>
      </c>
      <c r="G23" s="52">
        <v>0</v>
      </c>
      <c r="H23" s="52">
        <v>780</v>
      </c>
    </row>
    <row r="26" ht="12.75">
      <c r="B26" s="15"/>
    </row>
  </sheetData>
  <sheetProtection/>
  <mergeCells count="7"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0.9921875" style="12" customWidth="1"/>
    <col min="2" max="2" width="51.421875" style="12" customWidth="1"/>
    <col min="3" max="3" width="4.57421875" style="12" customWidth="1"/>
    <col min="4" max="7" width="6.7109375" style="12" customWidth="1"/>
    <col min="8" max="8" width="6.7109375" style="22" customWidth="1"/>
    <col min="9" max="16" width="6.710937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7" ht="22.5" customHeight="1">
      <c r="C2" s="98" t="s">
        <v>94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30"/>
    </row>
    <row r="3" spans="2:17" ht="15.75">
      <c r="B3" s="10" t="s">
        <v>95</v>
      </c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6"/>
      <c r="O3" s="6"/>
      <c r="P3" s="6"/>
      <c r="Q3" s="6"/>
    </row>
    <row r="4" spans="2:16" ht="12.75" customHeight="1">
      <c r="B4" s="101" t="s">
        <v>109</v>
      </c>
      <c r="C4" s="103" t="s">
        <v>22</v>
      </c>
      <c r="D4" s="103" t="s">
        <v>96</v>
      </c>
      <c r="E4" s="103" t="s">
        <v>24</v>
      </c>
      <c r="F4" s="103"/>
      <c r="G4" s="103"/>
      <c r="H4" s="103"/>
      <c r="I4" s="103" t="s">
        <v>25</v>
      </c>
      <c r="J4" s="103"/>
      <c r="K4" s="103"/>
      <c r="L4" s="103"/>
      <c r="M4" s="103" t="s">
        <v>87</v>
      </c>
      <c r="N4" s="103"/>
      <c r="O4" s="103"/>
      <c r="P4" s="103"/>
    </row>
    <row r="5" spans="2:16" ht="29.25" customHeight="1">
      <c r="B5" s="101"/>
      <c r="C5" s="103"/>
      <c r="D5" s="103"/>
      <c r="E5" s="26" t="s">
        <v>97</v>
      </c>
      <c r="F5" s="26" t="s">
        <v>98</v>
      </c>
      <c r="G5" s="26" t="s">
        <v>36</v>
      </c>
      <c r="H5" s="25" t="s">
        <v>87</v>
      </c>
      <c r="I5" s="26" t="s">
        <v>97</v>
      </c>
      <c r="J5" s="26" t="s">
        <v>98</v>
      </c>
      <c r="K5" s="26" t="s">
        <v>36</v>
      </c>
      <c r="L5" s="25" t="s">
        <v>87</v>
      </c>
      <c r="M5" s="26" t="s">
        <v>97</v>
      </c>
      <c r="N5" s="26" t="s">
        <v>98</v>
      </c>
      <c r="O5" s="26" t="s">
        <v>99</v>
      </c>
      <c r="P5" s="25" t="s">
        <v>87</v>
      </c>
    </row>
    <row r="6" spans="2:16" ht="12.75"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</row>
    <row r="7" spans="2:16" ht="22.5">
      <c r="B7" s="17" t="s">
        <v>110</v>
      </c>
      <c r="C7" s="7">
        <v>1</v>
      </c>
      <c r="D7" s="7" t="s">
        <v>100</v>
      </c>
      <c r="E7" s="61">
        <v>33</v>
      </c>
      <c r="F7" s="61">
        <v>183</v>
      </c>
      <c r="G7" s="61">
        <v>130</v>
      </c>
      <c r="H7" s="61">
        <v>346</v>
      </c>
      <c r="I7" s="61">
        <v>28</v>
      </c>
      <c r="J7" s="61">
        <v>268</v>
      </c>
      <c r="K7" s="61">
        <v>179</v>
      </c>
      <c r="L7" s="61">
        <v>475</v>
      </c>
      <c r="M7" s="61">
        <v>61</v>
      </c>
      <c r="N7" s="61">
        <v>451</v>
      </c>
      <c r="O7" s="61">
        <v>309</v>
      </c>
      <c r="P7" s="61">
        <v>821</v>
      </c>
    </row>
    <row r="8" spans="2:16" ht="22.5">
      <c r="B8" s="17" t="s">
        <v>111</v>
      </c>
      <c r="C8" s="7">
        <v>2</v>
      </c>
      <c r="D8" s="7" t="s">
        <v>101</v>
      </c>
      <c r="E8" s="52">
        <v>13</v>
      </c>
      <c r="F8" s="52">
        <v>29</v>
      </c>
      <c r="G8" s="52">
        <v>15</v>
      </c>
      <c r="H8" s="52">
        <v>57</v>
      </c>
      <c r="I8" s="52">
        <v>24</v>
      </c>
      <c r="J8" s="52">
        <v>36</v>
      </c>
      <c r="K8" s="52">
        <v>0</v>
      </c>
      <c r="L8" s="52">
        <v>60</v>
      </c>
      <c r="M8" s="52">
        <v>37</v>
      </c>
      <c r="N8" s="52">
        <v>65</v>
      </c>
      <c r="O8" s="52">
        <v>15</v>
      </c>
      <c r="P8" s="52">
        <v>117</v>
      </c>
    </row>
    <row r="9" spans="2:16" ht="12.75">
      <c r="B9" s="17" t="s">
        <v>112</v>
      </c>
      <c r="C9" s="7">
        <v>3</v>
      </c>
      <c r="D9" s="7" t="s">
        <v>102</v>
      </c>
      <c r="E9" s="52">
        <v>3</v>
      </c>
      <c r="F9" s="52">
        <v>16</v>
      </c>
      <c r="G9" s="52">
        <v>2</v>
      </c>
      <c r="H9" s="52">
        <v>21</v>
      </c>
      <c r="I9" s="52">
        <v>8</v>
      </c>
      <c r="J9" s="52">
        <v>25</v>
      </c>
      <c r="K9" s="52">
        <v>13</v>
      </c>
      <c r="L9" s="52">
        <v>46</v>
      </c>
      <c r="M9" s="52">
        <v>11</v>
      </c>
      <c r="N9" s="52">
        <v>41</v>
      </c>
      <c r="O9" s="52">
        <v>15</v>
      </c>
      <c r="P9" s="52">
        <v>67</v>
      </c>
    </row>
    <row r="10" spans="2:16" ht="12.75">
      <c r="B10" s="17" t="s">
        <v>113</v>
      </c>
      <c r="C10" s="7">
        <v>4</v>
      </c>
      <c r="D10" s="7" t="s">
        <v>103</v>
      </c>
      <c r="E10" s="52">
        <v>99</v>
      </c>
      <c r="F10" s="52">
        <v>123</v>
      </c>
      <c r="G10" s="52">
        <v>39</v>
      </c>
      <c r="H10" s="52">
        <v>261</v>
      </c>
      <c r="I10" s="52">
        <v>10</v>
      </c>
      <c r="J10" s="52">
        <v>18</v>
      </c>
      <c r="K10" s="52">
        <v>0</v>
      </c>
      <c r="L10" s="52">
        <v>28</v>
      </c>
      <c r="M10" s="52">
        <v>109</v>
      </c>
      <c r="N10" s="52">
        <v>141</v>
      </c>
      <c r="O10" s="52">
        <v>39</v>
      </c>
      <c r="P10" s="52">
        <v>289</v>
      </c>
    </row>
    <row r="11" spans="2:16" ht="12.75">
      <c r="B11" s="17" t="s">
        <v>114</v>
      </c>
      <c r="C11" s="7">
        <v>5</v>
      </c>
      <c r="D11" s="7" t="s">
        <v>104</v>
      </c>
      <c r="E11" s="52">
        <v>2</v>
      </c>
      <c r="F11" s="52">
        <v>0</v>
      </c>
      <c r="G11" s="52">
        <v>0</v>
      </c>
      <c r="H11" s="52">
        <v>2</v>
      </c>
      <c r="I11" s="52">
        <v>0</v>
      </c>
      <c r="J11" s="52">
        <v>0</v>
      </c>
      <c r="K11" s="52">
        <v>0</v>
      </c>
      <c r="L11" s="52">
        <v>0</v>
      </c>
      <c r="M11" s="52">
        <v>2</v>
      </c>
      <c r="N11" s="52">
        <v>0</v>
      </c>
      <c r="O11" s="52">
        <v>0</v>
      </c>
      <c r="P11" s="52">
        <v>2</v>
      </c>
    </row>
    <row r="12" spans="2:16" ht="22.5">
      <c r="B12" s="17" t="s">
        <v>115</v>
      </c>
      <c r="C12" s="7">
        <v>6</v>
      </c>
      <c r="D12" s="7" t="s">
        <v>105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2:16" ht="12.75">
      <c r="B13" s="17" t="s">
        <v>116</v>
      </c>
      <c r="C13" s="7">
        <v>7</v>
      </c>
      <c r="D13" s="7" t="s">
        <v>106</v>
      </c>
      <c r="E13" s="52">
        <v>15</v>
      </c>
      <c r="F13" s="52">
        <v>90</v>
      </c>
      <c r="G13" s="52">
        <v>94</v>
      </c>
      <c r="H13" s="52">
        <v>199</v>
      </c>
      <c r="I13" s="52">
        <v>27</v>
      </c>
      <c r="J13" s="52">
        <v>126</v>
      </c>
      <c r="K13" s="52">
        <v>88</v>
      </c>
      <c r="L13" s="52">
        <v>241</v>
      </c>
      <c r="M13" s="52">
        <v>42</v>
      </c>
      <c r="N13" s="52">
        <v>216</v>
      </c>
      <c r="O13" s="52">
        <v>182</v>
      </c>
      <c r="P13" s="52">
        <v>440</v>
      </c>
    </row>
    <row r="14" spans="2:16" ht="22.5">
      <c r="B14" s="17" t="s">
        <v>117</v>
      </c>
      <c r="C14" s="7">
        <v>8</v>
      </c>
      <c r="D14" s="7" t="s">
        <v>107</v>
      </c>
      <c r="E14" s="52">
        <v>29</v>
      </c>
      <c r="F14" s="52">
        <v>68</v>
      </c>
      <c r="G14" s="52">
        <v>30</v>
      </c>
      <c r="H14" s="52">
        <v>127</v>
      </c>
      <c r="I14" s="52">
        <v>52</v>
      </c>
      <c r="J14" s="52">
        <v>123</v>
      </c>
      <c r="K14" s="52">
        <v>63</v>
      </c>
      <c r="L14" s="52">
        <v>238</v>
      </c>
      <c r="M14" s="52">
        <v>81</v>
      </c>
      <c r="N14" s="52">
        <v>191</v>
      </c>
      <c r="O14" s="52">
        <v>93</v>
      </c>
      <c r="P14" s="52">
        <v>365</v>
      </c>
    </row>
    <row r="15" spans="2:16" ht="112.5">
      <c r="B15" s="17" t="s">
        <v>118</v>
      </c>
      <c r="C15" s="7">
        <v>9</v>
      </c>
      <c r="D15" s="7" t="s">
        <v>108</v>
      </c>
      <c r="E15" s="52">
        <v>9</v>
      </c>
      <c r="F15" s="52">
        <v>13</v>
      </c>
      <c r="G15" s="52">
        <v>4</v>
      </c>
      <c r="H15" s="52">
        <v>26</v>
      </c>
      <c r="I15" s="52">
        <v>2</v>
      </c>
      <c r="J15" s="52">
        <v>4</v>
      </c>
      <c r="K15" s="52">
        <v>0</v>
      </c>
      <c r="L15" s="52">
        <v>6</v>
      </c>
      <c r="M15" s="52">
        <v>11</v>
      </c>
      <c r="N15" s="52">
        <v>17</v>
      </c>
      <c r="O15" s="52">
        <v>4</v>
      </c>
      <c r="P15" s="52">
        <v>32</v>
      </c>
    </row>
    <row r="16" spans="2:16" ht="12.75">
      <c r="B16" s="17" t="s">
        <v>119</v>
      </c>
      <c r="C16" s="7">
        <v>10</v>
      </c>
      <c r="D16" s="9"/>
      <c r="E16" s="52">
        <v>0</v>
      </c>
      <c r="F16" s="52">
        <v>68</v>
      </c>
      <c r="G16" s="52">
        <v>20</v>
      </c>
      <c r="H16" s="52">
        <v>88</v>
      </c>
      <c r="I16" s="52">
        <v>0</v>
      </c>
      <c r="J16" s="52">
        <v>5</v>
      </c>
      <c r="K16" s="52">
        <v>12</v>
      </c>
      <c r="L16" s="52">
        <v>17</v>
      </c>
      <c r="M16" s="52">
        <v>0</v>
      </c>
      <c r="N16" s="52">
        <v>73</v>
      </c>
      <c r="O16" s="52">
        <v>32</v>
      </c>
      <c r="P16" s="52">
        <v>105</v>
      </c>
    </row>
    <row r="17" spans="2:16" ht="12.75">
      <c r="B17" s="20" t="s">
        <v>120</v>
      </c>
      <c r="C17" s="32">
        <v>11</v>
      </c>
      <c r="D17" s="33"/>
      <c r="E17" s="52">
        <v>0</v>
      </c>
      <c r="F17" s="52">
        <v>7</v>
      </c>
      <c r="G17" s="52">
        <v>5</v>
      </c>
      <c r="H17" s="52">
        <v>12</v>
      </c>
      <c r="I17" s="52">
        <v>6</v>
      </c>
      <c r="J17" s="52">
        <v>2</v>
      </c>
      <c r="K17" s="52">
        <v>1</v>
      </c>
      <c r="L17" s="52">
        <v>9</v>
      </c>
      <c r="M17" s="52">
        <v>6</v>
      </c>
      <c r="N17" s="52">
        <v>9</v>
      </c>
      <c r="O17" s="52">
        <v>6</v>
      </c>
      <c r="P17" s="52">
        <v>21</v>
      </c>
    </row>
    <row r="18" spans="2:16" ht="12.75">
      <c r="B18" s="113" t="s">
        <v>121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2:16" ht="12.75">
      <c r="B19" s="34" t="s">
        <v>123</v>
      </c>
      <c r="C19" s="107" t="s">
        <v>348</v>
      </c>
      <c r="D19" s="108"/>
      <c r="E19" s="104">
        <v>780</v>
      </c>
      <c r="F19" s="104"/>
      <c r="G19" s="106" t="s">
        <v>348</v>
      </c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 ht="12.75">
      <c r="B20" s="31" t="s">
        <v>124</v>
      </c>
      <c r="C20" s="109"/>
      <c r="D20" s="110"/>
      <c r="E20" s="104">
        <v>0</v>
      </c>
      <c r="F20" s="104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ht="22.5">
      <c r="B21" s="35" t="s">
        <v>125</v>
      </c>
      <c r="C21" s="109"/>
      <c r="D21" s="110"/>
      <c r="E21" s="104">
        <v>0</v>
      </c>
      <c r="F21" s="104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ht="22.5">
      <c r="B22" s="36" t="s">
        <v>126</v>
      </c>
      <c r="C22" s="111"/>
      <c r="D22" s="112"/>
      <c r="E22" s="104">
        <v>0</v>
      </c>
      <c r="F22" s="104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 ht="12.75">
      <c r="B23" s="105" t="s">
        <v>127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6" ht="12.75">
      <c r="B26" s="15"/>
    </row>
  </sheetData>
  <sheetProtection/>
  <mergeCells count="15">
    <mergeCell ref="I4:L4"/>
    <mergeCell ref="M4:P4"/>
    <mergeCell ref="C2:P2"/>
    <mergeCell ref="B18:P18"/>
    <mergeCell ref="B4:B5"/>
    <mergeCell ref="C4:C5"/>
    <mergeCell ref="D4:D5"/>
    <mergeCell ref="E4:H4"/>
    <mergeCell ref="E22:F22"/>
    <mergeCell ref="B23:P23"/>
    <mergeCell ref="E19:F19"/>
    <mergeCell ref="E20:F20"/>
    <mergeCell ref="E21:F21"/>
    <mergeCell ref="G19:P22"/>
    <mergeCell ref="C19:D22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0.5625" style="12" customWidth="1"/>
    <col min="2" max="2" width="44.28125" style="12" customWidth="1"/>
    <col min="3" max="3" width="5.421875" style="12" customWidth="1"/>
    <col min="4" max="4" width="7.8515625" style="12" customWidth="1"/>
    <col min="5" max="7" width="7.28125" style="12" customWidth="1"/>
    <col min="8" max="8" width="7.28125" style="22" customWidth="1"/>
    <col min="9" max="17" width="7.28125" style="0" customWidth="1"/>
  </cols>
  <sheetData>
    <row r="1" spans="2:7" ht="3.75" customHeight="1">
      <c r="B1" s="13"/>
      <c r="C1" s="13"/>
      <c r="D1" s="13"/>
      <c r="E1" s="13"/>
      <c r="F1" s="13"/>
      <c r="G1" s="13"/>
    </row>
    <row r="2" spans="3:18" ht="18.75" customHeight="1">
      <c r="C2" s="98" t="s">
        <v>128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0"/>
    </row>
    <row r="3" spans="2:18" ht="15.75">
      <c r="B3" s="10" t="s">
        <v>129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5" t="s">
        <v>311</v>
      </c>
      <c r="C4" s="100" t="s">
        <v>22</v>
      </c>
      <c r="D4" s="100" t="s">
        <v>96</v>
      </c>
      <c r="E4" s="100" t="s">
        <v>24</v>
      </c>
      <c r="F4" s="100"/>
      <c r="G4" s="100"/>
      <c r="H4" s="100"/>
      <c r="I4" s="100" t="s">
        <v>25</v>
      </c>
      <c r="J4" s="100"/>
      <c r="K4" s="100"/>
      <c r="L4" s="100"/>
      <c r="M4" s="100" t="s">
        <v>87</v>
      </c>
      <c r="N4" s="100"/>
      <c r="O4" s="100"/>
      <c r="P4" s="100"/>
      <c r="Q4" s="100"/>
    </row>
    <row r="5" spans="2:17" ht="29.25" customHeight="1">
      <c r="B5" s="116"/>
      <c r="C5" s="100"/>
      <c r="D5" s="100"/>
      <c r="E5" s="100" t="s">
        <v>97</v>
      </c>
      <c r="F5" s="100" t="s">
        <v>98</v>
      </c>
      <c r="G5" s="100" t="s">
        <v>36</v>
      </c>
      <c r="H5" s="100" t="s">
        <v>87</v>
      </c>
      <c r="I5" s="100" t="s">
        <v>97</v>
      </c>
      <c r="J5" s="100" t="s">
        <v>98</v>
      </c>
      <c r="K5" s="100" t="s">
        <v>36</v>
      </c>
      <c r="L5" s="100" t="s">
        <v>87</v>
      </c>
      <c r="M5" s="100" t="s">
        <v>97</v>
      </c>
      <c r="N5" s="100" t="s">
        <v>130</v>
      </c>
      <c r="O5" s="100" t="s">
        <v>131</v>
      </c>
      <c r="P5" s="100" t="s">
        <v>87</v>
      </c>
      <c r="Q5" s="100" t="s">
        <v>132</v>
      </c>
    </row>
    <row r="6" spans="2:17" ht="12.75">
      <c r="B6" s="11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2:17" ht="12.75">
      <c r="B7" s="2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</row>
    <row r="8" spans="2:17" ht="12.75">
      <c r="B8" s="17" t="s">
        <v>254</v>
      </c>
      <c r="C8" s="38">
        <v>1</v>
      </c>
      <c r="D8" s="8" t="s">
        <v>133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2:17" ht="12.75">
      <c r="B9" s="44" t="s">
        <v>255</v>
      </c>
      <c r="C9" s="38" t="s">
        <v>134</v>
      </c>
      <c r="D9" s="8" t="s">
        <v>135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61">
        <v>0</v>
      </c>
    </row>
    <row r="10" spans="2:17" ht="12.75">
      <c r="B10" s="17" t="s">
        <v>256</v>
      </c>
      <c r="C10" s="38">
        <v>2</v>
      </c>
      <c r="D10" s="8" t="s">
        <v>136</v>
      </c>
      <c r="E10" s="52">
        <v>0</v>
      </c>
      <c r="F10" s="52">
        <v>2</v>
      </c>
      <c r="G10" s="52">
        <v>1</v>
      </c>
      <c r="H10" s="52">
        <v>3</v>
      </c>
      <c r="I10" s="52">
        <v>0</v>
      </c>
      <c r="J10" s="52">
        <v>3</v>
      </c>
      <c r="K10" s="52">
        <v>1</v>
      </c>
      <c r="L10" s="52">
        <v>4</v>
      </c>
      <c r="M10" s="52">
        <v>0</v>
      </c>
      <c r="N10" s="52">
        <v>5</v>
      </c>
      <c r="O10" s="52">
        <v>2</v>
      </c>
      <c r="P10" s="52">
        <v>7</v>
      </c>
      <c r="Q10" s="61">
        <v>7</v>
      </c>
    </row>
    <row r="11" spans="2:17" ht="22.5">
      <c r="B11" s="44" t="s">
        <v>257</v>
      </c>
      <c r="C11" s="38" t="s">
        <v>137</v>
      </c>
      <c r="D11" s="7" t="s">
        <v>138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61">
        <v>0</v>
      </c>
    </row>
    <row r="12" spans="2:17" ht="12.75">
      <c r="B12" s="44" t="s">
        <v>258</v>
      </c>
      <c r="C12" s="39" t="s">
        <v>139</v>
      </c>
      <c r="D12" s="118" t="s">
        <v>140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61">
        <v>0</v>
      </c>
    </row>
    <row r="13" spans="2:17" ht="12.75">
      <c r="B13" s="45" t="s">
        <v>259</v>
      </c>
      <c r="C13" s="40" t="s">
        <v>141</v>
      </c>
      <c r="D13" s="118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61">
        <v>0</v>
      </c>
    </row>
    <row r="14" spans="2:17" ht="12.75">
      <c r="B14" s="44" t="s">
        <v>260</v>
      </c>
      <c r="C14" s="39" t="s">
        <v>142</v>
      </c>
      <c r="D14" s="100" t="s">
        <v>143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61">
        <v>0</v>
      </c>
    </row>
    <row r="15" spans="2:17" ht="12.75">
      <c r="B15" s="46" t="s">
        <v>259</v>
      </c>
      <c r="C15" s="39" t="s">
        <v>144</v>
      </c>
      <c r="D15" s="100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61">
        <v>0</v>
      </c>
    </row>
    <row r="16" spans="2:17" ht="12.75">
      <c r="B16" s="44" t="s">
        <v>261</v>
      </c>
      <c r="C16" s="39" t="s">
        <v>145</v>
      </c>
      <c r="D16" s="118" t="s">
        <v>146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61">
        <v>0</v>
      </c>
    </row>
    <row r="17" spans="2:17" ht="12.75">
      <c r="B17" s="46" t="s">
        <v>259</v>
      </c>
      <c r="C17" s="39" t="s">
        <v>147</v>
      </c>
      <c r="D17" s="118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61">
        <v>0</v>
      </c>
    </row>
    <row r="18" spans="2:17" ht="22.5">
      <c r="B18" s="44" t="s">
        <v>262</v>
      </c>
      <c r="C18" s="39" t="s">
        <v>148</v>
      </c>
      <c r="D18" s="114" t="s">
        <v>149</v>
      </c>
      <c r="E18" s="61">
        <v>0</v>
      </c>
      <c r="F18" s="61">
        <v>0</v>
      </c>
      <c r="G18" s="61">
        <v>1</v>
      </c>
      <c r="H18" s="61">
        <v>1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1</v>
      </c>
      <c r="P18" s="61">
        <v>1</v>
      </c>
      <c r="Q18" s="61">
        <v>1</v>
      </c>
    </row>
    <row r="19" spans="2:17" ht="12.75">
      <c r="B19" s="46" t="s">
        <v>259</v>
      </c>
      <c r="C19" s="39" t="s">
        <v>150</v>
      </c>
      <c r="D19" s="114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2:17" ht="12.75">
      <c r="B20" s="44" t="s">
        <v>263</v>
      </c>
      <c r="C20" s="39" t="s">
        <v>151</v>
      </c>
      <c r="D20" s="100" t="s">
        <v>152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2:17" ht="12.75">
      <c r="B21" s="46" t="s">
        <v>259</v>
      </c>
      <c r="C21" s="39" t="s">
        <v>153</v>
      </c>
      <c r="D21" s="100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2:17" ht="12.75">
      <c r="B22" s="44" t="s">
        <v>264</v>
      </c>
      <c r="C22" s="39" t="s">
        <v>154</v>
      </c>
      <c r="D22" s="118" t="s">
        <v>155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2:17" ht="12.75">
      <c r="B23" s="46" t="s">
        <v>259</v>
      </c>
      <c r="C23" s="39" t="s">
        <v>156</v>
      </c>
      <c r="D23" s="118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</row>
    <row r="24" spans="2:17" ht="12.75">
      <c r="B24" s="44" t="s">
        <v>265</v>
      </c>
      <c r="C24" s="39" t="s">
        <v>157</v>
      </c>
      <c r="D24" s="100" t="s">
        <v>158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1</v>
      </c>
      <c r="K24" s="61">
        <v>0</v>
      </c>
      <c r="L24" s="61">
        <v>1</v>
      </c>
      <c r="M24" s="61">
        <v>0</v>
      </c>
      <c r="N24" s="61">
        <v>1</v>
      </c>
      <c r="O24" s="61">
        <v>0</v>
      </c>
      <c r="P24" s="61">
        <v>1</v>
      </c>
      <c r="Q24" s="61">
        <v>1</v>
      </c>
    </row>
    <row r="25" spans="2:17" ht="12.75">
      <c r="B25" s="46" t="s">
        <v>259</v>
      </c>
      <c r="C25" s="39" t="s">
        <v>159</v>
      </c>
      <c r="D25" s="100"/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</row>
    <row r="26" spans="2:17" ht="12.75">
      <c r="B26" s="44" t="s">
        <v>266</v>
      </c>
      <c r="C26" s="39" t="s">
        <v>160</v>
      </c>
      <c r="D26" s="100" t="s">
        <v>161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</row>
    <row r="27" spans="2:17" ht="12.75">
      <c r="B27" s="46" t="s">
        <v>259</v>
      </c>
      <c r="C27" s="39" t="s">
        <v>162</v>
      </c>
      <c r="D27" s="100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2:17" ht="12.75">
      <c r="B28" s="44" t="s">
        <v>267</v>
      </c>
      <c r="C28" s="39" t="s">
        <v>163</v>
      </c>
      <c r="D28" s="100" t="s">
        <v>164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</row>
    <row r="29" spans="2:17" ht="12.75">
      <c r="B29" s="46" t="s">
        <v>259</v>
      </c>
      <c r="C29" s="39" t="s">
        <v>165</v>
      </c>
      <c r="D29" s="100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</row>
    <row r="30" spans="2:17" ht="12.75">
      <c r="B30" s="44" t="s">
        <v>268</v>
      </c>
      <c r="C30" s="39" t="s">
        <v>166</v>
      </c>
      <c r="D30" s="100" t="s">
        <v>167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</row>
    <row r="31" spans="2:17" ht="12.75">
      <c r="B31" s="46" t="s">
        <v>259</v>
      </c>
      <c r="C31" s="39" t="s">
        <v>168</v>
      </c>
      <c r="D31" s="100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</row>
    <row r="32" spans="2:17" ht="12.75">
      <c r="B32" s="44" t="s">
        <v>269</v>
      </c>
      <c r="C32" s="39" t="s">
        <v>169</v>
      </c>
      <c r="D32" s="114" t="s">
        <v>170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2:17" ht="12.75">
      <c r="B33" s="46" t="s">
        <v>259</v>
      </c>
      <c r="C33" s="39" t="s">
        <v>171</v>
      </c>
      <c r="D33" s="114"/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2:17" ht="12.75">
      <c r="B34" s="44" t="s">
        <v>270</v>
      </c>
      <c r="C34" s="39" t="s">
        <v>172</v>
      </c>
      <c r="D34" s="100" t="s">
        <v>173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1</v>
      </c>
      <c r="K34" s="61">
        <v>0</v>
      </c>
      <c r="L34" s="61">
        <v>1</v>
      </c>
      <c r="M34" s="61">
        <v>0</v>
      </c>
      <c r="N34" s="61">
        <v>1</v>
      </c>
      <c r="O34" s="61">
        <v>0</v>
      </c>
      <c r="P34" s="61">
        <v>1</v>
      </c>
      <c r="Q34" s="61">
        <v>1</v>
      </c>
    </row>
    <row r="35" spans="2:17" ht="12.75">
      <c r="B35" s="46" t="s">
        <v>259</v>
      </c>
      <c r="C35" s="39" t="s">
        <v>174</v>
      </c>
      <c r="D35" s="100"/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</row>
    <row r="36" spans="2:17" ht="22.5">
      <c r="B36" s="17" t="s">
        <v>271</v>
      </c>
      <c r="C36" s="39" t="s">
        <v>175</v>
      </c>
      <c r="D36" s="7" t="s">
        <v>176</v>
      </c>
      <c r="E36" s="61">
        <v>0</v>
      </c>
      <c r="F36" s="61">
        <v>0</v>
      </c>
      <c r="G36" s="61">
        <v>2</v>
      </c>
      <c r="H36" s="61">
        <v>2</v>
      </c>
      <c r="I36" s="61">
        <v>4</v>
      </c>
      <c r="J36" s="61">
        <v>11</v>
      </c>
      <c r="K36" s="61">
        <v>2</v>
      </c>
      <c r="L36" s="61">
        <v>17</v>
      </c>
      <c r="M36" s="61">
        <v>4</v>
      </c>
      <c r="N36" s="61">
        <v>11</v>
      </c>
      <c r="O36" s="61">
        <v>4</v>
      </c>
      <c r="P36" s="61">
        <v>19</v>
      </c>
      <c r="Q36" s="61">
        <v>8</v>
      </c>
    </row>
    <row r="37" spans="2:17" ht="22.5">
      <c r="B37" s="44" t="s">
        <v>272</v>
      </c>
      <c r="C37" s="39" t="s">
        <v>177</v>
      </c>
      <c r="D37" s="7" t="s">
        <v>178</v>
      </c>
      <c r="E37" s="61">
        <v>0</v>
      </c>
      <c r="F37" s="61">
        <v>0</v>
      </c>
      <c r="G37" s="61">
        <v>2</v>
      </c>
      <c r="H37" s="61">
        <v>2</v>
      </c>
      <c r="I37" s="61">
        <v>4</v>
      </c>
      <c r="J37" s="61">
        <v>11</v>
      </c>
      <c r="K37" s="61">
        <v>2</v>
      </c>
      <c r="L37" s="61">
        <v>17</v>
      </c>
      <c r="M37" s="61">
        <v>4</v>
      </c>
      <c r="N37" s="61">
        <v>11</v>
      </c>
      <c r="O37" s="61">
        <v>4</v>
      </c>
      <c r="P37" s="61">
        <v>19</v>
      </c>
      <c r="Q37" s="61">
        <v>8</v>
      </c>
    </row>
    <row r="38" spans="2:17" ht="22.5">
      <c r="B38" s="17" t="s">
        <v>273</v>
      </c>
      <c r="C38" s="39" t="s">
        <v>179</v>
      </c>
      <c r="D38" s="7" t="s">
        <v>180</v>
      </c>
      <c r="E38" s="61">
        <v>18</v>
      </c>
      <c r="F38" s="61">
        <v>52</v>
      </c>
      <c r="G38" s="61">
        <v>56</v>
      </c>
      <c r="H38" s="61">
        <v>126</v>
      </c>
      <c r="I38" s="61">
        <v>21</v>
      </c>
      <c r="J38" s="61">
        <v>55</v>
      </c>
      <c r="K38" s="61">
        <v>122</v>
      </c>
      <c r="L38" s="61">
        <v>198</v>
      </c>
      <c r="M38" s="61">
        <v>39</v>
      </c>
      <c r="N38" s="61">
        <v>107</v>
      </c>
      <c r="O38" s="61">
        <v>178</v>
      </c>
      <c r="P38" s="61">
        <v>324</v>
      </c>
      <c r="Q38" s="61">
        <v>69</v>
      </c>
    </row>
    <row r="39" spans="2:17" ht="12.75">
      <c r="B39" s="44" t="s">
        <v>274</v>
      </c>
      <c r="C39" s="39" t="s">
        <v>181</v>
      </c>
      <c r="D39" s="8" t="s">
        <v>182</v>
      </c>
      <c r="E39" s="61">
        <v>4</v>
      </c>
      <c r="F39" s="61">
        <v>7</v>
      </c>
      <c r="G39" s="61">
        <v>10</v>
      </c>
      <c r="H39" s="61">
        <v>21</v>
      </c>
      <c r="I39" s="61">
        <v>1</v>
      </c>
      <c r="J39" s="61">
        <v>12</v>
      </c>
      <c r="K39" s="61">
        <v>12</v>
      </c>
      <c r="L39" s="61">
        <v>25</v>
      </c>
      <c r="M39" s="61">
        <v>5</v>
      </c>
      <c r="N39" s="61">
        <v>19</v>
      </c>
      <c r="O39" s="61">
        <v>22</v>
      </c>
      <c r="P39" s="61">
        <v>46</v>
      </c>
      <c r="Q39" s="61">
        <v>15</v>
      </c>
    </row>
    <row r="40" spans="2:17" ht="12.75">
      <c r="B40" s="44" t="s">
        <v>275</v>
      </c>
      <c r="C40" s="39" t="s">
        <v>183</v>
      </c>
      <c r="D40" s="8" t="s">
        <v>184</v>
      </c>
      <c r="E40" s="61">
        <v>7</v>
      </c>
      <c r="F40" s="61">
        <v>22</v>
      </c>
      <c r="G40" s="61">
        <v>25</v>
      </c>
      <c r="H40" s="61">
        <v>54</v>
      </c>
      <c r="I40" s="61">
        <v>7</v>
      </c>
      <c r="J40" s="61">
        <v>19</v>
      </c>
      <c r="K40" s="61">
        <v>13</v>
      </c>
      <c r="L40" s="61">
        <v>39</v>
      </c>
      <c r="M40" s="61">
        <v>14</v>
      </c>
      <c r="N40" s="61">
        <v>41</v>
      </c>
      <c r="O40" s="61">
        <v>38</v>
      </c>
      <c r="P40" s="61">
        <v>93</v>
      </c>
      <c r="Q40" s="61">
        <v>42</v>
      </c>
    </row>
    <row r="41" spans="2:17" ht="12.75">
      <c r="B41" s="44" t="s">
        <v>276</v>
      </c>
      <c r="C41" s="39" t="s">
        <v>185</v>
      </c>
      <c r="D41" s="7" t="s">
        <v>186</v>
      </c>
      <c r="E41" s="61">
        <v>7</v>
      </c>
      <c r="F41" s="61">
        <v>10</v>
      </c>
      <c r="G41" s="61">
        <v>19</v>
      </c>
      <c r="H41" s="61">
        <v>36</v>
      </c>
      <c r="I41" s="61">
        <v>12</v>
      </c>
      <c r="J41" s="61">
        <v>19</v>
      </c>
      <c r="K41" s="61">
        <v>34</v>
      </c>
      <c r="L41" s="61">
        <v>65</v>
      </c>
      <c r="M41" s="61">
        <v>19</v>
      </c>
      <c r="N41" s="61">
        <v>29</v>
      </c>
      <c r="O41" s="61">
        <v>53</v>
      </c>
      <c r="P41" s="61">
        <v>101</v>
      </c>
      <c r="Q41" s="61">
        <v>1</v>
      </c>
    </row>
    <row r="42" spans="2:17" ht="12.75">
      <c r="B42" s="17" t="s">
        <v>277</v>
      </c>
      <c r="C42" s="39" t="s">
        <v>187</v>
      </c>
      <c r="D42" s="7" t="s">
        <v>188</v>
      </c>
      <c r="E42" s="61">
        <v>0</v>
      </c>
      <c r="F42" s="61">
        <v>0</v>
      </c>
      <c r="G42" s="61">
        <v>0</v>
      </c>
      <c r="H42" s="61">
        <v>0</v>
      </c>
      <c r="I42" s="61">
        <v>2</v>
      </c>
      <c r="J42" s="61">
        <v>1</v>
      </c>
      <c r="K42" s="61">
        <v>0</v>
      </c>
      <c r="L42" s="61">
        <v>3</v>
      </c>
      <c r="M42" s="61">
        <v>2</v>
      </c>
      <c r="N42" s="61">
        <v>1</v>
      </c>
      <c r="O42" s="61">
        <v>0</v>
      </c>
      <c r="P42" s="61">
        <v>3</v>
      </c>
      <c r="Q42" s="61">
        <v>1</v>
      </c>
    </row>
    <row r="43" spans="2:17" ht="22.5">
      <c r="B43" s="44" t="s">
        <v>278</v>
      </c>
      <c r="C43" s="39" t="s">
        <v>189</v>
      </c>
      <c r="D43" s="7" t="s">
        <v>190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</row>
    <row r="44" spans="2:17" ht="12.75">
      <c r="B44" s="17" t="s">
        <v>279</v>
      </c>
      <c r="C44" s="39" t="s">
        <v>191</v>
      </c>
      <c r="D44" s="7" t="s">
        <v>192</v>
      </c>
      <c r="E44" s="61">
        <v>0</v>
      </c>
      <c r="F44" s="61">
        <v>0</v>
      </c>
      <c r="G44" s="61">
        <v>2</v>
      </c>
      <c r="H44" s="61">
        <v>2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2</v>
      </c>
      <c r="P44" s="61">
        <v>2</v>
      </c>
      <c r="Q44" s="61">
        <v>1</v>
      </c>
    </row>
    <row r="45" spans="2:17" ht="12.75">
      <c r="B45" s="44" t="s">
        <v>280</v>
      </c>
      <c r="C45" s="39" t="s">
        <v>193</v>
      </c>
      <c r="D45" s="7" t="s">
        <v>194</v>
      </c>
      <c r="E45" s="61">
        <v>0</v>
      </c>
      <c r="F45" s="61">
        <v>0</v>
      </c>
      <c r="G45" s="61">
        <v>1</v>
      </c>
      <c r="H45" s="61">
        <v>1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1</v>
      </c>
      <c r="Q45" s="61">
        <v>0</v>
      </c>
    </row>
    <row r="46" spans="2:17" ht="12.75">
      <c r="B46" s="44" t="s">
        <v>281</v>
      </c>
      <c r="C46" s="39" t="s">
        <v>195</v>
      </c>
      <c r="D46" s="8" t="s">
        <v>196</v>
      </c>
      <c r="E46" s="61">
        <v>0</v>
      </c>
      <c r="F46" s="61">
        <v>0</v>
      </c>
      <c r="G46" s="61">
        <v>1</v>
      </c>
      <c r="H46" s="61">
        <v>1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</v>
      </c>
      <c r="P46" s="61">
        <v>1</v>
      </c>
      <c r="Q46" s="61">
        <v>1</v>
      </c>
    </row>
    <row r="47" spans="2:17" ht="12.75">
      <c r="B47" s="44" t="s">
        <v>282</v>
      </c>
      <c r="C47" s="39" t="s">
        <v>197</v>
      </c>
      <c r="D47" s="8" t="s">
        <v>198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</row>
    <row r="48" spans="2:17" ht="12.75">
      <c r="B48" s="17" t="s">
        <v>283</v>
      </c>
      <c r="C48" s="39" t="s">
        <v>199</v>
      </c>
      <c r="D48" s="8" t="s">
        <v>200</v>
      </c>
      <c r="E48" s="61">
        <v>19</v>
      </c>
      <c r="F48" s="61">
        <v>373</v>
      </c>
      <c r="G48" s="61">
        <v>351</v>
      </c>
      <c r="H48" s="61">
        <v>743</v>
      </c>
      <c r="I48" s="61">
        <v>38</v>
      </c>
      <c r="J48" s="61">
        <v>472</v>
      </c>
      <c r="K48" s="61">
        <v>555</v>
      </c>
      <c r="L48" s="61">
        <v>1065</v>
      </c>
      <c r="M48" s="61">
        <v>57</v>
      </c>
      <c r="N48" s="61">
        <v>845</v>
      </c>
      <c r="O48" s="61">
        <v>906</v>
      </c>
      <c r="P48" s="61">
        <v>1808</v>
      </c>
      <c r="Q48" s="61">
        <v>711</v>
      </c>
    </row>
    <row r="49" spans="2:17" ht="22.5">
      <c r="B49" s="44" t="s">
        <v>284</v>
      </c>
      <c r="C49" s="39" t="s">
        <v>201</v>
      </c>
      <c r="D49" s="7" t="s">
        <v>202</v>
      </c>
      <c r="E49" s="61">
        <v>19</v>
      </c>
      <c r="F49" s="61">
        <v>227</v>
      </c>
      <c r="G49" s="61">
        <v>101</v>
      </c>
      <c r="H49" s="61">
        <v>347</v>
      </c>
      <c r="I49" s="61">
        <v>34</v>
      </c>
      <c r="J49" s="61">
        <v>263</v>
      </c>
      <c r="K49" s="61">
        <v>167</v>
      </c>
      <c r="L49" s="61">
        <v>464</v>
      </c>
      <c r="M49" s="61">
        <v>53</v>
      </c>
      <c r="N49" s="61">
        <v>490</v>
      </c>
      <c r="O49" s="61">
        <v>268</v>
      </c>
      <c r="P49" s="61">
        <v>811</v>
      </c>
      <c r="Q49" s="61">
        <v>311</v>
      </c>
    </row>
    <row r="50" spans="2:17" ht="12.75">
      <c r="B50" s="44" t="s">
        <v>285</v>
      </c>
      <c r="C50" s="39" t="s">
        <v>203</v>
      </c>
      <c r="D50" s="8" t="s">
        <v>204</v>
      </c>
      <c r="E50" s="61">
        <v>0</v>
      </c>
      <c r="F50" s="61">
        <v>128</v>
      </c>
      <c r="G50" s="61">
        <v>228</v>
      </c>
      <c r="H50" s="61">
        <v>356</v>
      </c>
      <c r="I50" s="61">
        <v>0</v>
      </c>
      <c r="J50" s="61">
        <v>189</v>
      </c>
      <c r="K50" s="61">
        <v>371</v>
      </c>
      <c r="L50" s="61">
        <v>560</v>
      </c>
      <c r="M50" s="61">
        <v>0</v>
      </c>
      <c r="N50" s="61">
        <v>317</v>
      </c>
      <c r="O50" s="61">
        <v>599</v>
      </c>
      <c r="P50" s="61">
        <v>916</v>
      </c>
      <c r="Q50" s="61">
        <v>325</v>
      </c>
    </row>
    <row r="51" spans="2:17" ht="12.75">
      <c r="B51" s="44" t="s">
        <v>286</v>
      </c>
      <c r="C51" s="39" t="s">
        <v>205</v>
      </c>
      <c r="D51" s="8" t="s">
        <v>206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</row>
    <row r="52" spans="2:17" ht="12.75">
      <c r="B52" s="44" t="s">
        <v>287</v>
      </c>
      <c r="C52" s="39" t="s">
        <v>207</v>
      </c>
      <c r="D52" s="8" t="s">
        <v>208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</row>
    <row r="53" spans="2:17" ht="12.75">
      <c r="B53" s="44" t="s">
        <v>288</v>
      </c>
      <c r="C53" s="39" t="s">
        <v>209</v>
      </c>
      <c r="D53" s="8" t="s">
        <v>210</v>
      </c>
      <c r="E53" s="61">
        <v>0</v>
      </c>
      <c r="F53" s="61">
        <v>128</v>
      </c>
      <c r="G53" s="61">
        <v>228</v>
      </c>
      <c r="H53" s="61">
        <v>356</v>
      </c>
      <c r="I53" s="61">
        <v>0</v>
      </c>
      <c r="J53" s="61">
        <v>189</v>
      </c>
      <c r="K53" s="61">
        <v>371</v>
      </c>
      <c r="L53" s="61">
        <v>560</v>
      </c>
      <c r="M53" s="61">
        <v>0</v>
      </c>
      <c r="N53" s="61">
        <v>317</v>
      </c>
      <c r="O53" s="61">
        <v>599</v>
      </c>
      <c r="P53" s="61">
        <v>916</v>
      </c>
      <c r="Q53" s="61">
        <v>325</v>
      </c>
    </row>
    <row r="54" spans="2:17" ht="12.75">
      <c r="B54" s="47" t="s">
        <v>289</v>
      </c>
      <c r="C54" s="39" t="s">
        <v>211</v>
      </c>
      <c r="D54" s="8" t="s">
        <v>212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</row>
    <row r="55" spans="2:17" ht="12.75">
      <c r="B55" s="44" t="s">
        <v>290</v>
      </c>
      <c r="C55" s="39" t="s">
        <v>213</v>
      </c>
      <c r="D55" s="8" t="s">
        <v>214</v>
      </c>
      <c r="E55" s="61">
        <v>0</v>
      </c>
      <c r="F55" s="61">
        <v>0</v>
      </c>
      <c r="G55" s="61">
        <v>0</v>
      </c>
      <c r="H55" s="61">
        <v>0</v>
      </c>
      <c r="I55" s="61">
        <v>4</v>
      </c>
      <c r="J55" s="61">
        <v>0</v>
      </c>
      <c r="K55" s="61">
        <v>0</v>
      </c>
      <c r="L55" s="61">
        <v>4</v>
      </c>
      <c r="M55" s="61">
        <v>4</v>
      </c>
      <c r="N55" s="61">
        <v>0</v>
      </c>
      <c r="O55" s="61">
        <v>0</v>
      </c>
      <c r="P55" s="61">
        <v>4</v>
      </c>
      <c r="Q55" s="61">
        <v>4</v>
      </c>
    </row>
    <row r="56" spans="2:17" ht="12.75">
      <c r="B56" s="44" t="s">
        <v>291</v>
      </c>
      <c r="C56" s="39" t="s">
        <v>215</v>
      </c>
      <c r="D56" s="8" t="s">
        <v>216</v>
      </c>
      <c r="E56" s="61">
        <v>0</v>
      </c>
      <c r="F56" s="61">
        <v>20</v>
      </c>
      <c r="G56" s="61">
        <v>24</v>
      </c>
      <c r="H56" s="61">
        <v>44</v>
      </c>
      <c r="I56" s="61">
        <v>0</v>
      </c>
      <c r="J56" s="61">
        <v>22</v>
      </c>
      <c r="K56" s="61">
        <v>29</v>
      </c>
      <c r="L56" s="61">
        <v>51</v>
      </c>
      <c r="M56" s="61">
        <v>0</v>
      </c>
      <c r="N56" s="61">
        <v>42</v>
      </c>
      <c r="O56" s="61">
        <v>53</v>
      </c>
      <c r="P56" s="61">
        <v>95</v>
      </c>
      <c r="Q56" s="61">
        <v>71</v>
      </c>
    </row>
    <row r="57" spans="2:17" ht="27" customHeight="1">
      <c r="B57" s="47" t="s">
        <v>292</v>
      </c>
      <c r="C57" s="38" t="s">
        <v>217</v>
      </c>
      <c r="D57" s="7" t="s">
        <v>218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</row>
    <row r="58" spans="2:17" ht="12.75">
      <c r="B58" s="47" t="s">
        <v>293</v>
      </c>
      <c r="C58" s="38" t="s">
        <v>219</v>
      </c>
      <c r="D58" s="7" t="s">
        <v>220</v>
      </c>
      <c r="E58" s="61">
        <v>0</v>
      </c>
      <c r="F58" s="61">
        <v>20</v>
      </c>
      <c r="G58" s="61">
        <v>24</v>
      </c>
      <c r="H58" s="61">
        <v>44</v>
      </c>
      <c r="I58" s="61">
        <v>0</v>
      </c>
      <c r="J58" s="61">
        <v>22</v>
      </c>
      <c r="K58" s="61">
        <v>29</v>
      </c>
      <c r="L58" s="61">
        <v>51</v>
      </c>
      <c r="M58" s="61">
        <v>0</v>
      </c>
      <c r="N58" s="61">
        <v>42</v>
      </c>
      <c r="O58" s="61">
        <v>53</v>
      </c>
      <c r="P58" s="61">
        <v>95</v>
      </c>
      <c r="Q58" s="61">
        <v>71</v>
      </c>
    </row>
    <row r="59" spans="2:17" ht="40.5" customHeight="1">
      <c r="B59" s="48" t="s">
        <v>294</v>
      </c>
      <c r="C59" s="41" t="s">
        <v>221</v>
      </c>
      <c r="D59" s="7" t="s">
        <v>222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</row>
    <row r="60" spans="2:17" ht="22.5">
      <c r="B60" s="44" t="s">
        <v>295</v>
      </c>
      <c r="C60" s="38" t="s">
        <v>223</v>
      </c>
      <c r="D60" s="8" t="s">
        <v>224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</row>
    <row r="61" spans="2:17" ht="12.75">
      <c r="B61" s="17" t="s">
        <v>296</v>
      </c>
      <c r="C61" s="38" t="s">
        <v>225</v>
      </c>
      <c r="D61" s="8" t="s">
        <v>226</v>
      </c>
      <c r="E61" s="61">
        <v>3</v>
      </c>
      <c r="F61" s="61">
        <v>17</v>
      </c>
      <c r="G61" s="61">
        <v>13</v>
      </c>
      <c r="H61" s="61">
        <v>33</v>
      </c>
      <c r="I61" s="61">
        <v>4</v>
      </c>
      <c r="J61" s="61">
        <v>14</v>
      </c>
      <c r="K61" s="61">
        <v>18</v>
      </c>
      <c r="L61" s="61">
        <v>36</v>
      </c>
      <c r="M61" s="61">
        <v>7</v>
      </c>
      <c r="N61" s="61">
        <v>31</v>
      </c>
      <c r="O61" s="61">
        <v>31</v>
      </c>
      <c r="P61" s="61">
        <v>69</v>
      </c>
      <c r="Q61" s="61">
        <v>4</v>
      </c>
    </row>
    <row r="62" spans="2:17" ht="30.75" customHeight="1">
      <c r="B62" s="47" t="s">
        <v>297</v>
      </c>
      <c r="C62" s="38" t="s">
        <v>227</v>
      </c>
      <c r="D62" s="7" t="s">
        <v>228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</row>
    <row r="63" spans="2:17" ht="24.75" customHeight="1">
      <c r="B63" s="47" t="s">
        <v>298</v>
      </c>
      <c r="C63" s="38" t="s">
        <v>229</v>
      </c>
      <c r="D63" s="7" t="s">
        <v>230</v>
      </c>
      <c r="E63" s="61">
        <v>2</v>
      </c>
      <c r="F63" s="61">
        <v>5</v>
      </c>
      <c r="G63" s="61">
        <v>1</v>
      </c>
      <c r="H63" s="61">
        <v>8</v>
      </c>
      <c r="I63" s="61">
        <v>0</v>
      </c>
      <c r="J63" s="61">
        <v>6</v>
      </c>
      <c r="K63" s="61">
        <v>7</v>
      </c>
      <c r="L63" s="61">
        <v>13</v>
      </c>
      <c r="M63" s="61">
        <v>2</v>
      </c>
      <c r="N63" s="61">
        <v>11</v>
      </c>
      <c r="O63" s="61">
        <v>8</v>
      </c>
      <c r="P63" s="61">
        <v>21</v>
      </c>
      <c r="Q63" s="61">
        <v>2</v>
      </c>
    </row>
    <row r="64" spans="2:17" ht="22.5">
      <c r="B64" s="47" t="s">
        <v>299</v>
      </c>
      <c r="C64" s="38" t="s">
        <v>231</v>
      </c>
      <c r="D64" s="7" t="s">
        <v>232</v>
      </c>
      <c r="E64" s="61">
        <v>0</v>
      </c>
      <c r="F64" s="61">
        <v>6</v>
      </c>
      <c r="G64" s="61">
        <v>10</v>
      </c>
      <c r="H64" s="61">
        <v>16</v>
      </c>
      <c r="I64" s="61">
        <v>0</v>
      </c>
      <c r="J64" s="61">
        <v>7</v>
      </c>
      <c r="K64" s="61">
        <v>7</v>
      </c>
      <c r="L64" s="61">
        <v>14</v>
      </c>
      <c r="M64" s="61">
        <v>0</v>
      </c>
      <c r="N64" s="61">
        <v>13</v>
      </c>
      <c r="O64" s="61">
        <v>17</v>
      </c>
      <c r="P64" s="61">
        <v>30</v>
      </c>
      <c r="Q64" s="61">
        <v>2</v>
      </c>
    </row>
    <row r="65" spans="2:17" ht="12.75">
      <c r="B65" s="17" t="s">
        <v>300</v>
      </c>
      <c r="C65" s="38" t="s">
        <v>233</v>
      </c>
      <c r="D65" s="8" t="s">
        <v>234</v>
      </c>
      <c r="E65" s="61">
        <v>151</v>
      </c>
      <c r="F65" s="61">
        <v>173</v>
      </c>
      <c r="G65" s="61">
        <v>36</v>
      </c>
      <c r="H65" s="61">
        <v>360</v>
      </c>
      <c r="I65" s="61">
        <v>126</v>
      </c>
      <c r="J65" s="61">
        <v>186</v>
      </c>
      <c r="K65" s="61">
        <v>31</v>
      </c>
      <c r="L65" s="61">
        <v>343</v>
      </c>
      <c r="M65" s="61">
        <v>277</v>
      </c>
      <c r="N65" s="61">
        <v>359</v>
      </c>
      <c r="O65" s="61">
        <v>67</v>
      </c>
      <c r="P65" s="61">
        <v>703</v>
      </c>
      <c r="Q65" s="61">
        <v>12</v>
      </c>
    </row>
    <row r="66" spans="2:17" ht="12.75">
      <c r="B66" s="47" t="s">
        <v>301</v>
      </c>
      <c r="C66" s="38" t="s">
        <v>235</v>
      </c>
      <c r="D66" s="8" t="s">
        <v>236</v>
      </c>
      <c r="E66" s="61">
        <v>0</v>
      </c>
      <c r="F66" s="61">
        <v>3</v>
      </c>
      <c r="G66" s="61">
        <v>0</v>
      </c>
      <c r="H66" s="61">
        <v>3</v>
      </c>
      <c r="I66" s="61">
        <v>1</v>
      </c>
      <c r="J66" s="61">
        <v>0</v>
      </c>
      <c r="K66" s="61">
        <v>0</v>
      </c>
      <c r="L66" s="61">
        <v>1</v>
      </c>
      <c r="M66" s="61">
        <v>1</v>
      </c>
      <c r="N66" s="61">
        <v>3</v>
      </c>
      <c r="O66" s="61">
        <v>0</v>
      </c>
      <c r="P66" s="61">
        <v>4</v>
      </c>
      <c r="Q66" s="61">
        <v>4</v>
      </c>
    </row>
    <row r="67" spans="2:17" ht="12.75">
      <c r="B67" s="47" t="s">
        <v>302</v>
      </c>
      <c r="C67" s="38" t="s">
        <v>237</v>
      </c>
      <c r="D67" s="8" t="s">
        <v>238</v>
      </c>
      <c r="E67" s="61">
        <v>1</v>
      </c>
      <c r="F67" s="61">
        <v>6</v>
      </c>
      <c r="G67" s="61">
        <v>3</v>
      </c>
      <c r="H67" s="61">
        <v>10</v>
      </c>
      <c r="I67" s="61">
        <v>3</v>
      </c>
      <c r="J67" s="61">
        <v>6</v>
      </c>
      <c r="K67" s="61">
        <v>4</v>
      </c>
      <c r="L67" s="61">
        <v>13</v>
      </c>
      <c r="M67" s="61">
        <v>4</v>
      </c>
      <c r="N67" s="61">
        <v>12</v>
      </c>
      <c r="O67" s="61">
        <v>7</v>
      </c>
      <c r="P67" s="61">
        <v>23</v>
      </c>
      <c r="Q67" s="61">
        <v>7</v>
      </c>
    </row>
    <row r="68" spans="2:17" ht="12.75">
      <c r="B68" s="47" t="s">
        <v>303</v>
      </c>
      <c r="C68" s="38" t="s">
        <v>239</v>
      </c>
      <c r="D68" s="8" t="s">
        <v>240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</row>
    <row r="69" spans="2:17" ht="12.75">
      <c r="B69" s="47" t="s">
        <v>304</v>
      </c>
      <c r="C69" s="38" t="s">
        <v>241</v>
      </c>
      <c r="D69" s="8" t="s">
        <v>242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</row>
    <row r="70" spans="2:17" ht="12.75">
      <c r="B70" s="17" t="s">
        <v>305</v>
      </c>
      <c r="C70" s="38" t="s">
        <v>243</v>
      </c>
      <c r="D70" s="8" t="s">
        <v>244</v>
      </c>
      <c r="E70" s="61">
        <v>5</v>
      </c>
      <c r="F70" s="61">
        <v>9</v>
      </c>
      <c r="G70" s="61">
        <v>7</v>
      </c>
      <c r="H70" s="61">
        <v>21</v>
      </c>
      <c r="I70" s="61">
        <v>33</v>
      </c>
      <c r="J70" s="61">
        <v>52</v>
      </c>
      <c r="K70" s="61">
        <v>6</v>
      </c>
      <c r="L70" s="61">
        <v>91</v>
      </c>
      <c r="M70" s="61">
        <v>38</v>
      </c>
      <c r="N70" s="61">
        <v>61</v>
      </c>
      <c r="O70" s="61">
        <v>13</v>
      </c>
      <c r="P70" s="61">
        <v>112</v>
      </c>
      <c r="Q70" s="61">
        <v>13</v>
      </c>
    </row>
    <row r="71" spans="2:17" ht="24" customHeight="1">
      <c r="B71" s="47" t="s">
        <v>306</v>
      </c>
      <c r="C71" s="38" t="s">
        <v>245</v>
      </c>
      <c r="D71" s="7" t="s">
        <v>246</v>
      </c>
      <c r="E71" s="61">
        <v>0</v>
      </c>
      <c r="F71" s="61">
        <v>3</v>
      </c>
      <c r="G71" s="61">
        <v>3</v>
      </c>
      <c r="H71" s="61">
        <v>6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3</v>
      </c>
      <c r="O71" s="61">
        <v>3</v>
      </c>
      <c r="P71" s="61">
        <v>6</v>
      </c>
      <c r="Q71" s="61">
        <v>2</v>
      </c>
    </row>
    <row r="72" spans="2:17" ht="12.75">
      <c r="B72" s="47" t="s">
        <v>307</v>
      </c>
      <c r="C72" s="38" t="s">
        <v>247</v>
      </c>
      <c r="D72" s="7" t="s">
        <v>248</v>
      </c>
      <c r="E72" s="61">
        <v>0</v>
      </c>
      <c r="F72" s="61">
        <v>0</v>
      </c>
      <c r="G72" s="61">
        <v>0</v>
      </c>
      <c r="H72" s="61">
        <v>0</v>
      </c>
      <c r="I72" s="61">
        <v>12</v>
      </c>
      <c r="J72" s="61">
        <v>32</v>
      </c>
      <c r="K72" s="61">
        <v>0</v>
      </c>
      <c r="L72" s="61">
        <v>44</v>
      </c>
      <c r="M72" s="61">
        <v>12</v>
      </c>
      <c r="N72" s="61">
        <v>32</v>
      </c>
      <c r="O72" s="61">
        <v>0</v>
      </c>
      <c r="P72" s="61">
        <v>44</v>
      </c>
      <c r="Q72" s="61">
        <v>3</v>
      </c>
    </row>
    <row r="73" spans="2:17" ht="12.75">
      <c r="B73" s="47" t="s">
        <v>308</v>
      </c>
      <c r="C73" s="38" t="s">
        <v>249</v>
      </c>
      <c r="D73" s="7" t="s">
        <v>250</v>
      </c>
      <c r="E73" s="61">
        <v>0</v>
      </c>
      <c r="F73" s="61">
        <v>0</v>
      </c>
      <c r="G73" s="61">
        <v>0</v>
      </c>
      <c r="H73" s="61">
        <v>0</v>
      </c>
      <c r="I73" s="61">
        <v>6</v>
      </c>
      <c r="J73" s="61">
        <v>6</v>
      </c>
      <c r="K73" s="61">
        <v>0</v>
      </c>
      <c r="L73" s="61">
        <v>12</v>
      </c>
      <c r="M73" s="61">
        <v>6</v>
      </c>
      <c r="N73" s="61">
        <v>6</v>
      </c>
      <c r="O73" s="61">
        <v>0</v>
      </c>
      <c r="P73" s="61">
        <v>12</v>
      </c>
      <c r="Q73" s="61">
        <v>5</v>
      </c>
    </row>
    <row r="74" spans="2:17" ht="12.75">
      <c r="B74" s="37" t="s">
        <v>309</v>
      </c>
      <c r="C74" s="38" t="s">
        <v>251</v>
      </c>
      <c r="D74" s="42"/>
      <c r="E74" s="61">
        <v>444</v>
      </c>
      <c r="F74" s="61">
        <v>457</v>
      </c>
      <c r="G74" s="61">
        <v>164</v>
      </c>
      <c r="H74" s="61">
        <v>1065</v>
      </c>
      <c r="I74" s="61">
        <v>415</v>
      </c>
      <c r="J74" s="61">
        <v>421</v>
      </c>
      <c r="K74" s="61">
        <v>214</v>
      </c>
      <c r="L74" s="61">
        <v>1050</v>
      </c>
      <c r="M74" s="61">
        <v>859</v>
      </c>
      <c r="N74" s="61">
        <v>878</v>
      </c>
      <c r="O74" s="61">
        <v>378</v>
      </c>
      <c r="P74" s="61">
        <v>2115</v>
      </c>
      <c r="Q74" s="61">
        <v>12</v>
      </c>
    </row>
    <row r="75" spans="2:17" ht="12.75">
      <c r="B75" s="37" t="s">
        <v>310</v>
      </c>
      <c r="C75" s="38" t="s">
        <v>252</v>
      </c>
      <c r="D75" s="7" t="s">
        <v>253</v>
      </c>
      <c r="E75" s="61">
        <v>640</v>
      </c>
      <c r="F75" s="61">
        <v>1083</v>
      </c>
      <c r="G75" s="61">
        <v>632</v>
      </c>
      <c r="H75" s="61">
        <v>2355</v>
      </c>
      <c r="I75" s="61">
        <v>643</v>
      </c>
      <c r="J75" s="61">
        <v>1215</v>
      </c>
      <c r="K75" s="61">
        <v>949</v>
      </c>
      <c r="L75" s="61">
        <v>2807</v>
      </c>
      <c r="M75" s="61">
        <v>1283</v>
      </c>
      <c r="N75" s="61">
        <v>2298</v>
      </c>
      <c r="O75" s="61">
        <v>1581</v>
      </c>
      <c r="P75" s="61">
        <v>5162</v>
      </c>
      <c r="Q75" s="61">
        <v>838</v>
      </c>
    </row>
  </sheetData>
  <sheetProtection/>
  <mergeCells count="32">
    <mergeCell ref="D20:D21"/>
    <mergeCell ref="D22:D23"/>
    <mergeCell ref="I4:L4"/>
    <mergeCell ref="E4:H4"/>
    <mergeCell ref="I5:I6"/>
    <mergeCell ref="J5:J6"/>
    <mergeCell ref="D14:D15"/>
    <mergeCell ref="D16:D17"/>
    <mergeCell ref="O5:O6"/>
    <mergeCell ref="P5:P6"/>
    <mergeCell ref="D4:D6"/>
    <mergeCell ref="M4:Q4"/>
    <mergeCell ref="E5:E6"/>
    <mergeCell ref="F5:F6"/>
    <mergeCell ref="G5:G6"/>
    <mergeCell ref="H5:H6"/>
    <mergeCell ref="M5:M6"/>
    <mergeCell ref="N5:N6"/>
    <mergeCell ref="K5:K6"/>
    <mergeCell ref="L5:L6"/>
    <mergeCell ref="C4:C6"/>
    <mergeCell ref="D18:D19"/>
    <mergeCell ref="D32:D33"/>
    <mergeCell ref="D34:D35"/>
    <mergeCell ref="B4:B6"/>
    <mergeCell ref="C2:Q2"/>
    <mergeCell ref="D24:D25"/>
    <mergeCell ref="D26:D27"/>
    <mergeCell ref="D28:D29"/>
    <mergeCell ref="D30:D31"/>
    <mergeCell ref="Q5:Q6"/>
    <mergeCell ref="D12:D13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0.5625" style="12" customWidth="1"/>
    <col min="2" max="2" width="47.8515625" style="12" customWidth="1"/>
    <col min="3" max="3" width="6.28125" style="12" customWidth="1"/>
    <col min="4" max="4" width="7.7109375" style="12" customWidth="1"/>
    <col min="5" max="7" width="7.00390625" style="12" customWidth="1"/>
    <col min="8" max="8" width="7.00390625" style="22" customWidth="1"/>
    <col min="9" max="17" width="7.0039062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8" ht="16.5" customHeight="1">
      <c r="C2" s="98" t="s">
        <v>128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0"/>
    </row>
    <row r="3" spans="2:18" ht="15.75">
      <c r="B3" s="10" t="s">
        <v>312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5" t="s">
        <v>311</v>
      </c>
      <c r="C4" s="101" t="s">
        <v>22</v>
      </c>
      <c r="D4" s="101" t="s">
        <v>96</v>
      </c>
      <c r="E4" s="101" t="s">
        <v>24</v>
      </c>
      <c r="F4" s="101"/>
      <c r="G4" s="101"/>
      <c r="H4" s="101"/>
      <c r="I4" s="101" t="s">
        <v>25</v>
      </c>
      <c r="J4" s="101"/>
      <c r="K4" s="101"/>
      <c r="L4" s="101"/>
      <c r="M4" s="101" t="s">
        <v>87</v>
      </c>
      <c r="N4" s="101"/>
      <c r="O4" s="101"/>
      <c r="P4" s="101"/>
      <c r="Q4" s="101"/>
    </row>
    <row r="5" spans="2:17" ht="29.25" customHeight="1">
      <c r="B5" s="116"/>
      <c r="C5" s="101"/>
      <c r="D5" s="101"/>
      <c r="E5" s="101" t="s">
        <v>97</v>
      </c>
      <c r="F5" s="101" t="s">
        <v>98</v>
      </c>
      <c r="G5" s="101" t="s">
        <v>36</v>
      </c>
      <c r="H5" s="101" t="s">
        <v>87</v>
      </c>
      <c r="I5" s="101" t="s">
        <v>97</v>
      </c>
      <c r="J5" s="101" t="s">
        <v>98</v>
      </c>
      <c r="K5" s="101" t="s">
        <v>36</v>
      </c>
      <c r="L5" s="101" t="s">
        <v>87</v>
      </c>
      <c r="M5" s="101" t="s">
        <v>97</v>
      </c>
      <c r="N5" s="101" t="s">
        <v>130</v>
      </c>
      <c r="O5" s="101" t="s">
        <v>131</v>
      </c>
      <c r="P5" s="101" t="s">
        <v>87</v>
      </c>
      <c r="Q5" s="101" t="s">
        <v>349</v>
      </c>
    </row>
    <row r="6" spans="2:17" ht="12.75">
      <c r="B6" s="11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7" ht="12.75">
      <c r="B7" s="26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2:17" ht="12.75">
      <c r="B8" s="17" t="s">
        <v>254</v>
      </c>
      <c r="C8" s="38">
        <v>1</v>
      </c>
      <c r="D8" s="8" t="s">
        <v>133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2:17" ht="12.75">
      <c r="B9" s="44" t="s">
        <v>255</v>
      </c>
      <c r="C9" s="38" t="s">
        <v>134</v>
      </c>
      <c r="D9" s="8" t="s">
        <v>135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61">
        <v>0</v>
      </c>
    </row>
    <row r="10" spans="2:17" ht="12.75">
      <c r="B10" s="17" t="s">
        <v>256</v>
      </c>
      <c r="C10" s="38">
        <v>2</v>
      </c>
      <c r="D10" s="8" t="s">
        <v>136</v>
      </c>
      <c r="E10" s="52">
        <v>0</v>
      </c>
      <c r="F10" s="52">
        <v>0</v>
      </c>
      <c r="G10" s="52">
        <v>0</v>
      </c>
      <c r="H10" s="52">
        <v>0</v>
      </c>
      <c r="I10" s="52">
        <v>1</v>
      </c>
      <c r="J10" s="52">
        <v>3</v>
      </c>
      <c r="K10" s="52">
        <v>0</v>
      </c>
      <c r="L10" s="52">
        <v>4</v>
      </c>
      <c r="M10" s="52">
        <v>1</v>
      </c>
      <c r="N10" s="52">
        <v>3</v>
      </c>
      <c r="O10" s="52">
        <v>0</v>
      </c>
      <c r="P10" s="52">
        <v>4</v>
      </c>
      <c r="Q10" s="61">
        <v>0</v>
      </c>
    </row>
    <row r="11" spans="2:17" ht="22.5" customHeight="1">
      <c r="B11" s="44" t="s">
        <v>257</v>
      </c>
      <c r="C11" s="38" t="s">
        <v>137</v>
      </c>
      <c r="D11" s="7" t="s">
        <v>138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61">
        <v>0</v>
      </c>
    </row>
    <row r="12" spans="2:17" ht="12.75" customHeight="1">
      <c r="B12" s="44" t="s">
        <v>258</v>
      </c>
      <c r="C12" s="39" t="s">
        <v>139</v>
      </c>
      <c r="D12" s="7" t="s">
        <v>140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61">
        <v>0</v>
      </c>
    </row>
    <row r="13" spans="2:17" ht="15.75" customHeight="1">
      <c r="B13" s="45" t="s">
        <v>259</v>
      </c>
      <c r="C13" s="40" t="s">
        <v>141</v>
      </c>
      <c r="D13" s="7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61">
        <v>0</v>
      </c>
    </row>
    <row r="14" spans="2:17" ht="12.75" customHeight="1">
      <c r="B14" s="44" t="s">
        <v>260</v>
      </c>
      <c r="C14" s="39" t="s">
        <v>142</v>
      </c>
      <c r="D14" s="7" t="s">
        <v>143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61">
        <v>0</v>
      </c>
    </row>
    <row r="15" spans="2:17" ht="15.75" customHeight="1">
      <c r="B15" s="46" t="s">
        <v>259</v>
      </c>
      <c r="C15" s="39" t="s">
        <v>144</v>
      </c>
      <c r="D15" s="7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61">
        <v>0</v>
      </c>
    </row>
    <row r="16" spans="2:17" ht="12.75" customHeight="1">
      <c r="B16" s="44" t="s">
        <v>261</v>
      </c>
      <c r="C16" s="39" t="s">
        <v>145</v>
      </c>
      <c r="D16" s="7" t="s">
        <v>146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61">
        <v>0</v>
      </c>
    </row>
    <row r="17" spans="2:17" ht="15.75" customHeight="1">
      <c r="B17" s="46" t="s">
        <v>259</v>
      </c>
      <c r="C17" s="39" t="s">
        <v>147</v>
      </c>
      <c r="D17" s="7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61">
        <v>0</v>
      </c>
    </row>
    <row r="18" spans="2:17" ht="22.5" customHeight="1">
      <c r="B18" s="44" t="s">
        <v>262</v>
      </c>
      <c r="C18" s="39" t="s">
        <v>148</v>
      </c>
      <c r="D18" s="7" t="s">
        <v>149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</row>
    <row r="19" spans="2:17" ht="12.75">
      <c r="B19" s="46" t="s">
        <v>259</v>
      </c>
      <c r="C19" s="39" t="s">
        <v>150</v>
      </c>
      <c r="D19" s="7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2:17" ht="12.75">
      <c r="B20" s="44" t="s">
        <v>263</v>
      </c>
      <c r="C20" s="39" t="s">
        <v>151</v>
      </c>
      <c r="D20" s="7" t="s">
        <v>152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2:17" ht="15.75" customHeight="1">
      <c r="B21" s="46" t="s">
        <v>259</v>
      </c>
      <c r="C21" s="39" t="s">
        <v>153</v>
      </c>
      <c r="D21" s="7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2:17" ht="12.75" customHeight="1">
      <c r="B22" s="44" t="s">
        <v>264</v>
      </c>
      <c r="C22" s="39" t="s">
        <v>154</v>
      </c>
      <c r="D22" s="8" t="s">
        <v>155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2:17" ht="15.75" customHeight="1">
      <c r="B23" s="46" t="s">
        <v>259</v>
      </c>
      <c r="C23" s="39" t="s">
        <v>156</v>
      </c>
      <c r="D23" s="8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</row>
    <row r="24" spans="2:17" ht="12.75">
      <c r="B24" s="44" t="s">
        <v>265</v>
      </c>
      <c r="C24" s="39" t="s">
        <v>157</v>
      </c>
      <c r="D24" s="7" t="s">
        <v>158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2:17" ht="15.75" customHeight="1">
      <c r="B25" s="46" t="s">
        <v>259</v>
      </c>
      <c r="C25" s="39" t="s">
        <v>159</v>
      </c>
      <c r="D25" s="7"/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</row>
    <row r="26" spans="2:17" ht="12.75">
      <c r="B26" s="44" t="s">
        <v>266</v>
      </c>
      <c r="C26" s="39" t="s">
        <v>160</v>
      </c>
      <c r="D26" s="7" t="s">
        <v>161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</row>
    <row r="27" spans="2:17" ht="12.75">
      <c r="B27" s="46" t="s">
        <v>259</v>
      </c>
      <c r="C27" s="39" t="s">
        <v>162</v>
      </c>
      <c r="D27" s="7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2:17" ht="12.75">
      <c r="B28" s="44" t="s">
        <v>267</v>
      </c>
      <c r="C28" s="39" t="s">
        <v>163</v>
      </c>
      <c r="D28" s="7" t="s">
        <v>164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</row>
    <row r="29" spans="2:17" ht="12.75">
      <c r="B29" s="46" t="s">
        <v>259</v>
      </c>
      <c r="C29" s="39" t="s">
        <v>165</v>
      </c>
      <c r="D29" s="7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</row>
    <row r="30" spans="2:17" ht="12.75">
      <c r="B30" s="44" t="s">
        <v>268</v>
      </c>
      <c r="C30" s="39" t="s">
        <v>166</v>
      </c>
      <c r="D30" s="7" t="s">
        <v>167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</row>
    <row r="31" spans="2:17" ht="15.75" customHeight="1">
      <c r="B31" s="46" t="s">
        <v>259</v>
      </c>
      <c r="C31" s="39" t="s">
        <v>168</v>
      </c>
      <c r="D31" s="7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</row>
    <row r="32" spans="2:17" ht="12.75" customHeight="1">
      <c r="B32" s="44" t="s">
        <v>269</v>
      </c>
      <c r="C32" s="39" t="s">
        <v>169</v>
      </c>
      <c r="D32" s="7" t="s">
        <v>170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2:17" ht="12.75">
      <c r="B33" s="46" t="s">
        <v>259</v>
      </c>
      <c r="C33" s="39" t="s">
        <v>171</v>
      </c>
      <c r="D33" s="7"/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2:17" ht="12.75">
      <c r="B34" s="44" t="s">
        <v>270</v>
      </c>
      <c r="C34" s="39" t="s">
        <v>172</v>
      </c>
      <c r="D34" s="7" t="s">
        <v>173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</row>
    <row r="35" spans="2:17" ht="12.75">
      <c r="B35" s="46" t="s">
        <v>259</v>
      </c>
      <c r="C35" s="39" t="s">
        <v>174</v>
      </c>
      <c r="D35" s="7"/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</row>
    <row r="36" spans="2:17" ht="22.5">
      <c r="B36" s="17" t="s">
        <v>271</v>
      </c>
      <c r="C36" s="39" t="s">
        <v>175</v>
      </c>
      <c r="D36" s="7" t="s">
        <v>176</v>
      </c>
      <c r="E36" s="61">
        <v>0</v>
      </c>
      <c r="F36" s="61">
        <v>0</v>
      </c>
      <c r="G36" s="61">
        <v>2</v>
      </c>
      <c r="H36" s="61">
        <v>2</v>
      </c>
      <c r="I36" s="61">
        <v>4</v>
      </c>
      <c r="J36" s="61">
        <v>11</v>
      </c>
      <c r="K36" s="61">
        <v>2</v>
      </c>
      <c r="L36" s="61">
        <v>17</v>
      </c>
      <c r="M36" s="61">
        <v>4</v>
      </c>
      <c r="N36" s="61">
        <v>11</v>
      </c>
      <c r="O36" s="61">
        <v>4</v>
      </c>
      <c r="P36" s="61">
        <v>19</v>
      </c>
      <c r="Q36" s="61">
        <v>0</v>
      </c>
    </row>
    <row r="37" spans="2:17" ht="22.5">
      <c r="B37" s="44" t="s">
        <v>272</v>
      </c>
      <c r="C37" s="39" t="s">
        <v>177</v>
      </c>
      <c r="D37" s="7" t="s">
        <v>178</v>
      </c>
      <c r="E37" s="61">
        <v>0</v>
      </c>
      <c r="F37" s="61">
        <v>0</v>
      </c>
      <c r="G37" s="61">
        <v>2</v>
      </c>
      <c r="H37" s="61">
        <v>2</v>
      </c>
      <c r="I37" s="61">
        <v>4</v>
      </c>
      <c r="J37" s="61">
        <v>11</v>
      </c>
      <c r="K37" s="61">
        <v>2</v>
      </c>
      <c r="L37" s="61">
        <v>17</v>
      </c>
      <c r="M37" s="61">
        <v>4</v>
      </c>
      <c r="N37" s="61">
        <v>11</v>
      </c>
      <c r="O37" s="61">
        <v>4</v>
      </c>
      <c r="P37" s="61">
        <v>19</v>
      </c>
      <c r="Q37" s="61">
        <v>0</v>
      </c>
    </row>
    <row r="38" spans="2:17" ht="22.5">
      <c r="B38" s="17" t="s">
        <v>273</v>
      </c>
      <c r="C38" s="39" t="s">
        <v>179</v>
      </c>
      <c r="D38" s="7" t="s">
        <v>180</v>
      </c>
      <c r="E38" s="61">
        <v>16</v>
      </c>
      <c r="F38" s="61">
        <v>38</v>
      </c>
      <c r="G38" s="61">
        <v>52</v>
      </c>
      <c r="H38" s="61">
        <v>106</v>
      </c>
      <c r="I38" s="61">
        <v>16</v>
      </c>
      <c r="J38" s="61">
        <v>52</v>
      </c>
      <c r="K38" s="61">
        <v>47</v>
      </c>
      <c r="L38" s="61">
        <v>115</v>
      </c>
      <c r="M38" s="61">
        <v>32</v>
      </c>
      <c r="N38" s="61">
        <v>90</v>
      </c>
      <c r="O38" s="61">
        <v>99</v>
      </c>
      <c r="P38" s="61">
        <v>221</v>
      </c>
      <c r="Q38" s="61">
        <v>0</v>
      </c>
    </row>
    <row r="39" spans="2:17" ht="12.75">
      <c r="B39" s="44" t="s">
        <v>274</v>
      </c>
      <c r="C39" s="39" t="s">
        <v>181</v>
      </c>
      <c r="D39" s="8" t="s">
        <v>182</v>
      </c>
      <c r="E39" s="61">
        <v>2</v>
      </c>
      <c r="F39" s="61">
        <v>2</v>
      </c>
      <c r="G39" s="61">
        <v>3</v>
      </c>
      <c r="H39" s="61">
        <v>7</v>
      </c>
      <c r="I39" s="61">
        <v>1</v>
      </c>
      <c r="J39" s="61">
        <v>4</v>
      </c>
      <c r="K39" s="61">
        <v>3</v>
      </c>
      <c r="L39" s="61">
        <v>8</v>
      </c>
      <c r="M39" s="61">
        <v>3</v>
      </c>
      <c r="N39" s="61">
        <v>6</v>
      </c>
      <c r="O39" s="61">
        <v>6</v>
      </c>
      <c r="P39" s="61">
        <v>15</v>
      </c>
      <c r="Q39" s="61">
        <v>0</v>
      </c>
    </row>
    <row r="40" spans="2:17" ht="12.75">
      <c r="B40" s="44" t="s">
        <v>275</v>
      </c>
      <c r="C40" s="39" t="s">
        <v>183</v>
      </c>
      <c r="D40" s="8" t="s">
        <v>184</v>
      </c>
      <c r="E40" s="61">
        <v>7</v>
      </c>
      <c r="F40" s="61">
        <v>22</v>
      </c>
      <c r="G40" s="61">
        <v>25</v>
      </c>
      <c r="H40" s="61">
        <v>54</v>
      </c>
      <c r="I40" s="61">
        <v>7</v>
      </c>
      <c r="J40" s="61">
        <v>19</v>
      </c>
      <c r="K40" s="61">
        <v>13</v>
      </c>
      <c r="L40" s="61">
        <v>39</v>
      </c>
      <c r="M40" s="61">
        <v>14</v>
      </c>
      <c r="N40" s="61">
        <v>41</v>
      </c>
      <c r="O40" s="61">
        <v>38</v>
      </c>
      <c r="P40" s="61">
        <v>93</v>
      </c>
      <c r="Q40" s="61">
        <v>0</v>
      </c>
    </row>
    <row r="41" spans="2:17" ht="12.75">
      <c r="B41" s="44" t="s">
        <v>276</v>
      </c>
      <c r="C41" s="39" t="s">
        <v>185</v>
      </c>
      <c r="D41" s="7" t="s">
        <v>186</v>
      </c>
      <c r="E41" s="61">
        <v>7</v>
      </c>
      <c r="F41" s="61">
        <v>14</v>
      </c>
      <c r="G41" s="61">
        <v>24</v>
      </c>
      <c r="H41" s="61">
        <v>45</v>
      </c>
      <c r="I41" s="61">
        <v>8</v>
      </c>
      <c r="J41" s="61">
        <v>29</v>
      </c>
      <c r="K41" s="61">
        <v>31</v>
      </c>
      <c r="L41" s="61">
        <v>68</v>
      </c>
      <c r="M41" s="61">
        <v>15</v>
      </c>
      <c r="N41" s="61">
        <v>43</v>
      </c>
      <c r="O41" s="61">
        <v>55</v>
      </c>
      <c r="P41" s="61">
        <v>113</v>
      </c>
      <c r="Q41" s="61">
        <v>0</v>
      </c>
    </row>
    <row r="42" spans="2:17" ht="12.75">
      <c r="B42" s="17" t="s">
        <v>277</v>
      </c>
      <c r="C42" s="39" t="s">
        <v>187</v>
      </c>
      <c r="D42" s="7" t="s">
        <v>188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1</v>
      </c>
      <c r="K42" s="61">
        <v>0</v>
      </c>
      <c r="L42" s="61">
        <v>1</v>
      </c>
      <c r="M42" s="61">
        <v>0</v>
      </c>
      <c r="N42" s="61">
        <v>1</v>
      </c>
      <c r="O42" s="61">
        <v>0</v>
      </c>
      <c r="P42" s="61">
        <v>1</v>
      </c>
      <c r="Q42" s="61">
        <v>0</v>
      </c>
    </row>
    <row r="43" spans="2:17" ht="22.5">
      <c r="B43" s="44" t="s">
        <v>278</v>
      </c>
      <c r="C43" s="39" t="s">
        <v>189</v>
      </c>
      <c r="D43" s="7" t="s">
        <v>190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</row>
    <row r="44" spans="2:17" ht="12.75">
      <c r="B44" s="17" t="s">
        <v>279</v>
      </c>
      <c r="C44" s="39" t="s">
        <v>191</v>
      </c>
      <c r="D44" s="7" t="s">
        <v>192</v>
      </c>
      <c r="E44" s="61">
        <v>0</v>
      </c>
      <c r="F44" s="61">
        <v>0</v>
      </c>
      <c r="G44" s="61">
        <v>2</v>
      </c>
      <c r="H44" s="61">
        <v>2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2</v>
      </c>
      <c r="P44" s="61">
        <v>2</v>
      </c>
      <c r="Q44" s="61">
        <v>0</v>
      </c>
    </row>
    <row r="45" spans="2:17" ht="12.75">
      <c r="B45" s="44" t="s">
        <v>280</v>
      </c>
      <c r="C45" s="39" t="s">
        <v>193</v>
      </c>
      <c r="D45" s="7" t="s">
        <v>194</v>
      </c>
      <c r="E45" s="61">
        <v>0</v>
      </c>
      <c r="F45" s="61">
        <v>0</v>
      </c>
      <c r="G45" s="61">
        <v>1</v>
      </c>
      <c r="H45" s="61">
        <v>1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1</v>
      </c>
      <c r="Q45" s="61">
        <v>0</v>
      </c>
    </row>
    <row r="46" spans="2:17" ht="12.75">
      <c r="B46" s="44" t="s">
        <v>281</v>
      </c>
      <c r="C46" s="39" t="s">
        <v>195</v>
      </c>
      <c r="D46" s="8" t="s">
        <v>196</v>
      </c>
      <c r="E46" s="61">
        <v>0</v>
      </c>
      <c r="F46" s="61">
        <v>0</v>
      </c>
      <c r="G46" s="61">
        <v>1</v>
      </c>
      <c r="H46" s="61">
        <v>1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</v>
      </c>
      <c r="P46" s="61">
        <v>1</v>
      </c>
      <c r="Q46" s="61">
        <v>0</v>
      </c>
    </row>
    <row r="47" spans="2:17" ht="12.75">
      <c r="B47" s="44" t="s">
        <v>282</v>
      </c>
      <c r="C47" s="39" t="s">
        <v>197</v>
      </c>
      <c r="D47" s="8" t="s">
        <v>198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</row>
    <row r="48" spans="2:17" ht="12.75">
      <c r="B48" s="17" t="s">
        <v>283</v>
      </c>
      <c r="C48" s="39" t="s">
        <v>199</v>
      </c>
      <c r="D48" s="8" t="s">
        <v>200</v>
      </c>
      <c r="E48" s="61">
        <v>22</v>
      </c>
      <c r="F48" s="61">
        <v>169</v>
      </c>
      <c r="G48" s="61">
        <v>140</v>
      </c>
      <c r="H48" s="61">
        <v>331</v>
      </c>
      <c r="I48" s="61">
        <v>36</v>
      </c>
      <c r="J48" s="61">
        <v>182</v>
      </c>
      <c r="K48" s="61">
        <v>169</v>
      </c>
      <c r="L48" s="61">
        <v>387</v>
      </c>
      <c r="M48" s="61">
        <v>58</v>
      </c>
      <c r="N48" s="61">
        <v>351</v>
      </c>
      <c r="O48" s="61">
        <v>309</v>
      </c>
      <c r="P48" s="61">
        <v>718</v>
      </c>
      <c r="Q48" s="61">
        <v>0</v>
      </c>
    </row>
    <row r="49" spans="2:17" ht="22.5">
      <c r="B49" s="44" t="s">
        <v>284</v>
      </c>
      <c r="C49" s="39" t="s">
        <v>201</v>
      </c>
      <c r="D49" s="7" t="s">
        <v>202</v>
      </c>
      <c r="E49" s="61">
        <v>22</v>
      </c>
      <c r="F49" s="61">
        <v>77</v>
      </c>
      <c r="G49" s="61">
        <v>47</v>
      </c>
      <c r="H49" s="61">
        <v>146</v>
      </c>
      <c r="I49" s="61">
        <v>32</v>
      </c>
      <c r="J49" s="61">
        <v>81</v>
      </c>
      <c r="K49" s="61">
        <v>61</v>
      </c>
      <c r="L49" s="61">
        <v>174</v>
      </c>
      <c r="M49" s="61">
        <v>54</v>
      </c>
      <c r="N49" s="61">
        <v>158</v>
      </c>
      <c r="O49" s="61">
        <v>108</v>
      </c>
      <c r="P49" s="61">
        <v>320</v>
      </c>
      <c r="Q49" s="61">
        <v>0</v>
      </c>
    </row>
    <row r="50" spans="2:17" ht="12.75">
      <c r="B50" s="44" t="s">
        <v>285</v>
      </c>
      <c r="C50" s="39" t="s">
        <v>203</v>
      </c>
      <c r="D50" s="8" t="s">
        <v>204</v>
      </c>
      <c r="E50" s="61">
        <v>0</v>
      </c>
      <c r="F50" s="61">
        <v>76</v>
      </c>
      <c r="G50" s="61">
        <v>75</v>
      </c>
      <c r="H50" s="61">
        <v>151</v>
      </c>
      <c r="I50" s="61">
        <v>0</v>
      </c>
      <c r="J50" s="61">
        <v>86</v>
      </c>
      <c r="K50" s="61">
        <v>87</v>
      </c>
      <c r="L50" s="61">
        <v>173</v>
      </c>
      <c r="M50" s="61">
        <v>0</v>
      </c>
      <c r="N50" s="61">
        <v>162</v>
      </c>
      <c r="O50" s="61">
        <v>162</v>
      </c>
      <c r="P50" s="61">
        <v>324</v>
      </c>
      <c r="Q50" s="61">
        <v>0</v>
      </c>
    </row>
    <row r="51" spans="2:17" ht="12.75">
      <c r="B51" s="44" t="s">
        <v>286</v>
      </c>
      <c r="C51" s="39" t="s">
        <v>205</v>
      </c>
      <c r="D51" s="8" t="s">
        <v>206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</row>
    <row r="52" spans="2:17" ht="12.75">
      <c r="B52" s="44" t="s">
        <v>287</v>
      </c>
      <c r="C52" s="39" t="s">
        <v>207</v>
      </c>
      <c r="D52" s="8" t="s">
        <v>208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</row>
    <row r="53" spans="2:17" ht="12.75">
      <c r="B53" s="44" t="s">
        <v>288</v>
      </c>
      <c r="C53" s="39" t="s">
        <v>209</v>
      </c>
      <c r="D53" s="8" t="s">
        <v>210</v>
      </c>
      <c r="E53" s="61">
        <v>0</v>
      </c>
      <c r="F53" s="61">
        <v>76</v>
      </c>
      <c r="G53" s="61">
        <v>75</v>
      </c>
      <c r="H53" s="61">
        <v>151</v>
      </c>
      <c r="I53" s="61">
        <v>0</v>
      </c>
      <c r="J53" s="61">
        <v>86</v>
      </c>
      <c r="K53" s="61">
        <v>87</v>
      </c>
      <c r="L53" s="61">
        <v>173</v>
      </c>
      <c r="M53" s="61">
        <v>0</v>
      </c>
      <c r="N53" s="61">
        <v>162</v>
      </c>
      <c r="O53" s="61">
        <v>162</v>
      </c>
      <c r="P53" s="61">
        <v>324</v>
      </c>
      <c r="Q53" s="61">
        <v>0</v>
      </c>
    </row>
    <row r="54" spans="2:17" ht="12.75">
      <c r="B54" s="47" t="s">
        <v>289</v>
      </c>
      <c r="C54" s="39" t="s">
        <v>211</v>
      </c>
      <c r="D54" s="8" t="s">
        <v>212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</row>
    <row r="55" spans="2:17" ht="12.75">
      <c r="B55" s="44" t="s">
        <v>290</v>
      </c>
      <c r="C55" s="39" t="s">
        <v>213</v>
      </c>
      <c r="D55" s="8" t="s">
        <v>214</v>
      </c>
      <c r="E55" s="61">
        <v>0</v>
      </c>
      <c r="F55" s="61">
        <v>0</v>
      </c>
      <c r="G55" s="61">
        <v>0</v>
      </c>
      <c r="H55" s="61">
        <v>0</v>
      </c>
      <c r="I55" s="61">
        <v>4</v>
      </c>
      <c r="J55" s="61">
        <v>0</v>
      </c>
      <c r="K55" s="61">
        <v>0</v>
      </c>
      <c r="L55" s="61">
        <v>4</v>
      </c>
      <c r="M55" s="61">
        <v>4</v>
      </c>
      <c r="N55" s="61">
        <v>0</v>
      </c>
      <c r="O55" s="61">
        <v>0</v>
      </c>
      <c r="P55" s="61">
        <v>4</v>
      </c>
      <c r="Q55" s="61">
        <v>0</v>
      </c>
    </row>
    <row r="56" spans="2:17" ht="12.75">
      <c r="B56" s="44" t="s">
        <v>291</v>
      </c>
      <c r="C56" s="39" t="s">
        <v>215</v>
      </c>
      <c r="D56" s="8" t="s">
        <v>216</v>
      </c>
      <c r="E56" s="61">
        <v>0</v>
      </c>
      <c r="F56" s="61">
        <v>16</v>
      </c>
      <c r="G56" s="61">
        <v>18</v>
      </c>
      <c r="H56" s="61">
        <v>34</v>
      </c>
      <c r="I56" s="61">
        <v>0</v>
      </c>
      <c r="J56" s="61">
        <v>15</v>
      </c>
      <c r="K56" s="61">
        <v>21</v>
      </c>
      <c r="L56" s="61">
        <v>36</v>
      </c>
      <c r="M56" s="61">
        <v>0</v>
      </c>
      <c r="N56" s="61">
        <v>31</v>
      </c>
      <c r="O56" s="61">
        <v>39</v>
      </c>
      <c r="P56" s="61">
        <v>70</v>
      </c>
      <c r="Q56" s="61">
        <v>0</v>
      </c>
    </row>
    <row r="57" spans="2:17" ht="33.75">
      <c r="B57" s="47" t="s">
        <v>292</v>
      </c>
      <c r="C57" s="38" t="s">
        <v>217</v>
      </c>
      <c r="D57" s="7" t="s">
        <v>218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</row>
    <row r="58" spans="2:17" ht="12.75">
      <c r="B58" s="47" t="s">
        <v>293</v>
      </c>
      <c r="C58" s="38" t="s">
        <v>219</v>
      </c>
      <c r="D58" s="7" t="s">
        <v>220</v>
      </c>
      <c r="E58" s="61">
        <v>0</v>
      </c>
      <c r="F58" s="61">
        <v>16</v>
      </c>
      <c r="G58" s="61">
        <v>18</v>
      </c>
      <c r="H58" s="61">
        <v>34</v>
      </c>
      <c r="I58" s="61">
        <v>0</v>
      </c>
      <c r="J58" s="61">
        <v>15</v>
      </c>
      <c r="K58" s="61">
        <v>21</v>
      </c>
      <c r="L58" s="61">
        <v>36</v>
      </c>
      <c r="M58" s="61">
        <v>0</v>
      </c>
      <c r="N58" s="61">
        <v>31</v>
      </c>
      <c r="O58" s="61">
        <v>39</v>
      </c>
      <c r="P58" s="61">
        <v>70</v>
      </c>
      <c r="Q58" s="61">
        <v>0</v>
      </c>
    </row>
    <row r="59" spans="2:17" ht="26.25" customHeight="1">
      <c r="B59" s="48" t="s">
        <v>294</v>
      </c>
      <c r="C59" s="41" t="s">
        <v>221</v>
      </c>
      <c r="D59" s="7" t="s">
        <v>222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</row>
    <row r="60" spans="2:17" ht="22.5">
      <c r="B60" s="44" t="s">
        <v>295</v>
      </c>
      <c r="C60" s="38" t="s">
        <v>223</v>
      </c>
      <c r="D60" s="8" t="s">
        <v>224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</row>
    <row r="61" spans="2:17" ht="12.75">
      <c r="B61" s="17" t="s">
        <v>296</v>
      </c>
      <c r="C61" s="38" t="s">
        <v>225</v>
      </c>
      <c r="D61" s="8" t="s">
        <v>226</v>
      </c>
      <c r="E61" s="61">
        <v>0</v>
      </c>
      <c r="F61" s="61">
        <v>5</v>
      </c>
      <c r="G61" s="61">
        <v>8</v>
      </c>
      <c r="H61" s="61">
        <v>13</v>
      </c>
      <c r="I61" s="61">
        <v>2</v>
      </c>
      <c r="J61" s="61">
        <v>3</v>
      </c>
      <c r="K61" s="61">
        <v>5</v>
      </c>
      <c r="L61" s="61">
        <v>10</v>
      </c>
      <c r="M61" s="61">
        <v>2</v>
      </c>
      <c r="N61" s="61">
        <v>8</v>
      </c>
      <c r="O61" s="61">
        <v>13</v>
      </c>
      <c r="P61" s="61">
        <v>23</v>
      </c>
      <c r="Q61" s="61">
        <v>0</v>
      </c>
    </row>
    <row r="62" spans="2:17" ht="28.5" customHeight="1">
      <c r="B62" s="47" t="s">
        <v>297</v>
      </c>
      <c r="C62" s="38" t="s">
        <v>227</v>
      </c>
      <c r="D62" s="7" t="s">
        <v>228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</row>
    <row r="63" spans="2:17" ht="21.75" customHeight="1">
      <c r="B63" s="47" t="s">
        <v>298</v>
      </c>
      <c r="C63" s="38" t="s">
        <v>229</v>
      </c>
      <c r="D63" s="7" t="s">
        <v>230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</row>
    <row r="64" spans="2:17" ht="18.75" customHeight="1">
      <c r="B64" s="47" t="s">
        <v>299</v>
      </c>
      <c r="C64" s="38" t="s">
        <v>231</v>
      </c>
      <c r="D64" s="7" t="s">
        <v>232</v>
      </c>
      <c r="E64" s="61">
        <v>0</v>
      </c>
      <c r="F64" s="61">
        <v>4</v>
      </c>
      <c r="G64" s="61">
        <v>6</v>
      </c>
      <c r="H64" s="61">
        <v>10</v>
      </c>
      <c r="I64" s="61">
        <v>0</v>
      </c>
      <c r="J64" s="61">
        <v>2</v>
      </c>
      <c r="K64" s="61">
        <v>3</v>
      </c>
      <c r="L64" s="61">
        <v>5</v>
      </c>
      <c r="M64" s="61">
        <v>0</v>
      </c>
      <c r="N64" s="61">
        <v>6</v>
      </c>
      <c r="O64" s="61">
        <v>9</v>
      </c>
      <c r="P64" s="61">
        <v>15</v>
      </c>
      <c r="Q64" s="61">
        <v>0</v>
      </c>
    </row>
    <row r="65" spans="2:17" ht="12.75">
      <c r="B65" s="17" t="s">
        <v>300</v>
      </c>
      <c r="C65" s="38" t="s">
        <v>233</v>
      </c>
      <c r="D65" s="8" t="s">
        <v>234</v>
      </c>
      <c r="E65" s="61">
        <v>6</v>
      </c>
      <c r="F65" s="61">
        <v>24</v>
      </c>
      <c r="G65" s="61">
        <v>22</v>
      </c>
      <c r="H65" s="61">
        <v>52</v>
      </c>
      <c r="I65" s="61">
        <v>9</v>
      </c>
      <c r="J65" s="61">
        <v>18</v>
      </c>
      <c r="K65" s="61">
        <v>21</v>
      </c>
      <c r="L65" s="61">
        <v>48</v>
      </c>
      <c r="M65" s="61">
        <v>15</v>
      </c>
      <c r="N65" s="61">
        <v>42</v>
      </c>
      <c r="O65" s="61">
        <v>43</v>
      </c>
      <c r="P65" s="61">
        <v>100</v>
      </c>
      <c r="Q65" s="61">
        <v>0</v>
      </c>
    </row>
    <row r="66" spans="2:17" ht="12.75">
      <c r="B66" s="47" t="s">
        <v>301</v>
      </c>
      <c r="C66" s="38" t="s">
        <v>235</v>
      </c>
      <c r="D66" s="8" t="s">
        <v>236</v>
      </c>
      <c r="E66" s="61">
        <v>0</v>
      </c>
      <c r="F66" s="61">
        <v>2</v>
      </c>
      <c r="G66" s="61">
        <v>0</v>
      </c>
      <c r="H66" s="61">
        <v>2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2</v>
      </c>
      <c r="O66" s="61">
        <v>0</v>
      </c>
      <c r="P66" s="61">
        <v>2</v>
      </c>
      <c r="Q66" s="61">
        <v>0</v>
      </c>
    </row>
    <row r="67" spans="2:17" ht="12.75">
      <c r="B67" s="47" t="s">
        <v>302</v>
      </c>
      <c r="C67" s="38" t="s">
        <v>237</v>
      </c>
      <c r="D67" s="8" t="s">
        <v>238</v>
      </c>
      <c r="E67" s="61">
        <v>0</v>
      </c>
      <c r="F67" s="61">
        <v>2</v>
      </c>
      <c r="G67" s="61">
        <v>1</v>
      </c>
      <c r="H67" s="61">
        <v>3</v>
      </c>
      <c r="I67" s="61">
        <v>1</v>
      </c>
      <c r="J67" s="61">
        <v>1</v>
      </c>
      <c r="K67" s="61">
        <v>0</v>
      </c>
      <c r="L67" s="61">
        <v>2</v>
      </c>
      <c r="M67" s="61">
        <v>1</v>
      </c>
      <c r="N67" s="61">
        <v>3</v>
      </c>
      <c r="O67" s="61">
        <v>1</v>
      </c>
      <c r="P67" s="61">
        <v>5</v>
      </c>
      <c r="Q67" s="61">
        <v>0</v>
      </c>
    </row>
    <row r="68" spans="2:17" ht="12.75">
      <c r="B68" s="47" t="s">
        <v>303</v>
      </c>
      <c r="C68" s="38" t="s">
        <v>239</v>
      </c>
      <c r="D68" s="8" t="s">
        <v>240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</row>
    <row r="69" spans="2:17" ht="12.75">
      <c r="B69" s="47" t="s">
        <v>304</v>
      </c>
      <c r="C69" s="38" t="s">
        <v>241</v>
      </c>
      <c r="D69" s="8" t="s">
        <v>242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</row>
    <row r="70" spans="2:17" ht="12.75">
      <c r="B70" s="17" t="s">
        <v>305</v>
      </c>
      <c r="C70" s="38" t="s">
        <v>243</v>
      </c>
      <c r="D70" s="8" t="s">
        <v>244</v>
      </c>
      <c r="E70" s="61">
        <v>2</v>
      </c>
      <c r="F70" s="61">
        <v>8</v>
      </c>
      <c r="G70" s="61">
        <v>6</v>
      </c>
      <c r="H70" s="61">
        <v>16</v>
      </c>
      <c r="I70" s="61">
        <v>32</v>
      </c>
      <c r="J70" s="61">
        <v>51</v>
      </c>
      <c r="K70" s="61">
        <v>6</v>
      </c>
      <c r="L70" s="61">
        <v>89</v>
      </c>
      <c r="M70" s="61">
        <v>34</v>
      </c>
      <c r="N70" s="61">
        <v>59</v>
      </c>
      <c r="O70" s="61">
        <v>12</v>
      </c>
      <c r="P70" s="61">
        <v>105</v>
      </c>
      <c r="Q70" s="61">
        <v>0</v>
      </c>
    </row>
    <row r="71" spans="2:17" ht="24.75" customHeight="1">
      <c r="B71" s="47" t="s">
        <v>306</v>
      </c>
      <c r="C71" s="38" t="s">
        <v>245</v>
      </c>
      <c r="D71" s="7" t="s">
        <v>246</v>
      </c>
      <c r="E71" s="61">
        <v>0</v>
      </c>
      <c r="F71" s="61">
        <v>2</v>
      </c>
      <c r="G71" s="61">
        <v>0</v>
      </c>
      <c r="H71" s="61">
        <v>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2</v>
      </c>
      <c r="O71" s="61">
        <v>0</v>
      </c>
      <c r="P71" s="61">
        <v>2</v>
      </c>
      <c r="Q71" s="61">
        <v>0</v>
      </c>
    </row>
    <row r="72" spans="2:17" ht="12.75">
      <c r="B72" s="47" t="s">
        <v>307</v>
      </c>
      <c r="C72" s="38" t="s">
        <v>247</v>
      </c>
      <c r="D72" s="7" t="s">
        <v>248</v>
      </c>
      <c r="E72" s="61">
        <v>0</v>
      </c>
      <c r="F72" s="61">
        <v>0</v>
      </c>
      <c r="G72" s="61">
        <v>0</v>
      </c>
      <c r="H72" s="61">
        <v>0</v>
      </c>
      <c r="I72" s="61">
        <v>12</v>
      </c>
      <c r="J72" s="61">
        <v>32</v>
      </c>
      <c r="K72" s="61">
        <v>0</v>
      </c>
      <c r="L72" s="61">
        <v>44</v>
      </c>
      <c r="M72" s="61">
        <v>12</v>
      </c>
      <c r="N72" s="61">
        <v>32</v>
      </c>
      <c r="O72" s="61">
        <v>0</v>
      </c>
      <c r="P72" s="61">
        <v>44</v>
      </c>
      <c r="Q72" s="61">
        <v>0</v>
      </c>
    </row>
    <row r="73" spans="2:17" ht="12.75">
      <c r="B73" s="47" t="s">
        <v>308</v>
      </c>
      <c r="C73" s="38" t="s">
        <v>249</v>
      </c>
      <c r="D73" s="7" t="s">
        <v>250</v>
      </c>
      <c r="E73" s="61">
        <v>0</v>
      </c>
      <c r="F73" s="61">
        <v>0</v>
      </c>
      <c r="G73" s="61">
        <v>0</v>
      </c>
      <c r="H73" s="61">
        <v>0</v>
      </c>
      <c r="I73" s="61">
        <v>6</v>
      </c>
      <c r="J73" s="61">
        <v>5</v>
      </c>
      <c r="K73" s="61">
        <v>0</v>
      </c>
      <c r="L73" s="61">
        <v>11</v>
      </c>
      <c r="M73" s="61">
        <v>6</v>
      </c>
      <c r="N73" s="61">
        <v>5</v>
      </c>
      <c r="O73" s="61">
        <v>0</v>
      </c>
      <c r="P73" s="61">
        <v>11</v>
      </c>
      <c r="Q73" s="61">
        <v>0</v>
      </c>
    </row>
    <row r="74" spans="2:17" ht="12.75">
      <c r="B74" s="37" t="s">
        <v>309</v>
      </c>
      <c r="C74" s="38" t="s">
        <v>251</v>
      </c>
      <c r="D74" s="42"/>
      <c r="E74" s="61">
        <v>6</v>
      </c>
      <c r="F74" s="61">
        <v>28</v>
      </c>
      <c r="G74" s="61">
        <v>30</v>
      </c>
      <c r="H74" s="61">
        <v>64</v>
      </c>
      <c r="I74" s="61">
        <v>8</v>
      </c>
      <c r="J74" s="61">
        <v>30</v>
      </c>
      <c r="K74" s="61">
        <v>32</v>
      </c>
      <c r="L74" s="61">
        <v>70</v>
      </c>
      <c r="M74" s="61">
        <v>14</v>
      </c>
      <c r="N74" s="61">
        <v>58</v>
      </c>
      <c r="O74" s="61">
        <v>62</v>
      </c>
      <c r="P74" s="61">
        <v>134</v>
      </c>
      <c r="Q74" s="61">
        <v>0</v>
      </c>
    </row>
    <row r="75" spans="2:17" ht="12.75">
      <c r="B75" s="37" t="s">
        <v>310</v>
      </c>
      <c r="C75" s="38" t="s">
        <v>252</v>
      </c>
      <c r="D75" s="7" t="s">
        <v>253</v>
      </c>
      <c r="E75" s="61">
        <v>52</v>
      </c>
      <c r="F75" s="61">
        <v>272</v>
      </c>
      <c r="G75" s="61">
        <v>262</v>
      </c>
      <c r="H75" s="61">
        <v>586</v>
      </c>
      <c r="I75" s="61">
        <v>108</v>
      </c>
      <c r="J75" s="61">
        <v>351</v>
      </c>
      <c r="K75" s="61">
        <v>282</v>
      </c>
      <c r="L75" s="61">
        <v>741</v>
      </c>
      <c r="M75" s="61">
        <v>160</v>
      </c>
      <c r="N75" s="61">
        <v>623</v>
      </c>
      <c r="O75" s="61">
        <v>544</v>
      </c>
      <c r="P75" s="61">
        <v>1327</v>
      </c>
      <c r="Q75" s="61">
        <v>0</v>
      </c>
    </row>
  </sheetData>
  <sheetProtection/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1">
      <selection activeCell="E1" sqref="E1:Q16384"/>
    </sheetView>
  </sheetViews>
  <sheetFormatPr defaultColWidth="9.140625" defaultRowHeight="12.75"/>
  <cols>
    <col min="1" max="1" width="0.85546875" style="12" customWidth="1"/>
    <col min="2" max="2" width="41.421875" style="12" customWidth="1"/>
    <col min="3" max="3" width="5.57421875" style="12" customWidth="1"/>
    <col min="4" max="4" width="7.28125" style="12" customWidth="1"/>
    <col min="5" max="7" width="7.57421875" style="12" customWidth="1"/>
    <col min="8" max="8" width="7.57421875" style="22" customWidth="1"/>
    <col min="9" max="17" width="7.5742187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8" ht="17.25" customHeight="1">
      <c r="C2" s="102" t="s">
        <v>313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7"/>
    </row>
    <row r="3" spans="2:18" ht="15.75">
      <c r="B3" s="10" t="s">
        <v>314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5" t="s">
        <v>311</v>
      </c>
      <c r="C4" s="101" t="s">
        <v>22</v>
      </c>
      <c r="D4" s="101" t="s">
        <v>96</v>
      </c>
      <c r="E4" s="101" t="s">
        <v>24</v>
      </c>
      <c r="F4" s="101"/>
      <c r="G4" s="101"/>
      <c r="H4" s="101"/>
      <c r="I4" s="101" t="s">
        <v>25</v>
      </c>
      <c r="J4" s="101"/>
      <c r="K4" s="101"/>
      <c r="L4" s="101"/>
      <c r="M4" s="101" t="s">
        <v>87</v>
      </c>
      <c r="N4" s="101"/>
      <c r="O4" s="101"/>
      <c r="P4" s="101"/>
      <c r="Q4" s="101"/>
    </row>
    <row r="5" spans="2:17" ht="29.25" customHeight="1">
      <c r="B5" s="116"/>
      <c r="C5" s="101"/>
      <c r="D5" s="101"/>
      <c r="E5" s="101" t="s">
        <v>97</v>
      </c>
      <c r="F5" s="101" t="s">
        <v>98</v>
      </c>
      <c r="G5" s="101" t="s">
        <v>36</v>
      </c>
      <c r="H5" s="101" t="s">
        <v>87</v>
      </c>
      <c r="I5" s="101" t="s">
        <v>97</v>
      </c>
      <c r="J5" s="101" t="s">
        <v>98</v>
      </c>
      <c r="K5" s="101" t="s">
        <v>36</v>
      </c>
      <c r="L5" s="101" t="s">
        <v>87</v>
      </c>
      <c r="M5" s="101" t="s">
        <v>97</v>
      </c>
      <c r="N5" s="101" t="s">
        <v>130</v>
      </c>
      <c r="O5" s="101" t="s">
        <v>131</v>
      </c>
      <c r="P5" s="101" t="s">
        <v>87</v>
      </c>
      <c r="Q5" s="101" t="s">
        <v>132</v>
      </c>
    </row>
    <row r="6" spans="2:17" ht="12.75">
      <c r="B6" s="11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7" ht="12.75">
      <c r="B7" s="26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2:17" ht="12.75">
      <c r="B8" s="17" t="s">
        <v>254</v>
      </c>
      <c r="C8" s="38">
        <v>1</v>
      </c>
      <c r="D8" s="8" t="s">
        <v>133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2:17" ht="12.75">
      <c r="B9" s="44" t="s">
        <v>255</v>
      </c>
      <c r="C9" s="38" t="s">
        <v>134</v>
      </c>
      <c r="D9" s="8" t="s">
        <v>135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61">
        <v>0</v>
      </c>
    </row>
    <row r="10" spans="2:17" ht="12.75">
      <c r="B10" s="17" t="s">
        <v>256</v>
      </c>
      <c r="C10" s="38">
        <v>2</v>
      </c>
      <c r="D10" s="8" t="s">
        <v>136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61">
        <v>0</v>
      </c>
    </row>
    <row r="11" spans="2:17" ht="22.5" customHeight="1">
      <c r="B11" s="44" t="s">
        <v>257</v>
      </c>
      <c r="C11" s="38" t="s">
        <v>137</v>
      </c>
      <c r="D11" s="7" t="s">
        <v>138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61">
        <v>0</v>
      </c>
    </row>
    <row r="12" spans="2:17" ht="12.75" customHeight="1">
      <c r="B12" s="44" t="s">
        <v>258</v>
      </c>
      <c r="C12" s="39" t="s">
        <v>139</v>
      </c>
      <c r="D12" s="7" t="s">
        <v>140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61">
        <v>0</v>
      </c>
    </row>
    <row r="13" spans="2:17" ht="15.75" customHeight="1">
      <c r="B13" s="45" t="s">
        <v>259</v>
      </c>
      <c r="C13" s="40" t="s">
        <v>141</v>
      </c>
      <c r="D13" s="7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61">
        <v>0</v>
      </c>
    </row>
    <row r="14" spans="2:17" ht="12.75" customHeight="1">
      <c r="B14" s="44" t="s">
        <v>260</v>
      </c>
      <c r="C14" s="39" t="s">
        <v>142</v>
      </c>
      <c r="D14" s="7" t="s">
        <v>143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61">
        <v>0</v>
      </c>
    </row>
    <row r="15" spans="2:17" ht="15.75" customHeight="1">
      <c r="B15" s="46" t="s">
        <v>259</v>
      </c>
      <c r="C15" s="39" t="s">
        <v>144</v>
      </c>
      <c r="D15" s="7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61">
        <v>0</v>
      </c>
    </row>
    <row r="16" spans="2:17" ht="12.75" customHeight="1">
      <c r="B16" s="44" t="s">
        <v>261</v>
      </c>
      <c r="C16" s="39" t="s">
        <v>145</v>
      </c>
      <c r="D16" s="7" t="s">
        <v>146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61">
        <v>0</v>
      </c>
    </row>
    <row r="17" spans="2:17" ht="15.75" customHeight="1">
      <c r="B17" s="46" t="s">
        <v>259</v>
      </c>
      <c r="C17" s="39" t="s">
        <v>147</v>
      </c>
      <c r="D17" s="7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61">
        <v>0</v>
      </c>
    </row>
    <row r="18" spans="2:17" ht="22.5" customHeight="1">
      <c r="B18" s="44" t="s">
        <v>262</v>
      </c>
      <c r="C18" s="39" t="s">
        <v>148</v>
      </c>
      <c r="D18" s="7" t="s">
        <v>149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</row>
    <row r="19" spans="2:17" ht="12.75">
      <c r="B19" s="46" t="s">
        <v>259</v>
      </c>
      <c r="C19" s="39" t="s">
        <v>150</v>
      </c>
      <c r="D19" s="7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2:17" ht="12.75">
      <c r="B20" s="44" t="s">
        <v>263</v>
      </c>
      <c r="C20" s="39" t="s">
        <v>151</v>
      </c>
      <c r="D20" s="7" t="s">
        <v>152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2:17" ht="15.75" customHeight="1">
      <c r="B21" s="46" t="s">
        <v>259</v>
      </c>
      <c r="C21" s="39" t="s">
        <v>153</v>
      </c>
      <c r="D21" s="7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2:17" ht="12.75" customHeight="1">
      <c r="B22" s="44" t="s">
        <v>264</v>
      </c>
      <c r="C22" s="39" t="s">
        <v>154</v>
      </c>
      <c r="D22" s="8" t="s">
        <v>155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2:17" ht="15.75" customHeight="1">
      <c r="B23" s="46" t="s">
        <v>259</v>
      </c>
      <c r="C23" s="39" t="s">
        <v>156</v>
      </c>
      <c r="D23" s="8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</row>
    <row r="24" spans="2:17" ht="12.75">
      <c r="B24" s="44" t="s">
        <v>265</v>
      </c>
      <c r="C24" s="39" t="s">
        <v>157</v>
      </c>
      <c r="D24" s="7" t="s">
        <v>158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2:17" ht="15.75" customHeight="1">
      <c r="B25" s="46" t="s">
        <v>259</v>
      </c>
      <c r="C25" s="39" t="s">
        <v>159</v>
      </c>
      <c r="D25" s="7"/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</row>
    <row r="26" spans="2:17" ht="12.75">
      <c r="B26" s="44" t="s">
        <v>266</v>
      </c>
      <c r="C26" s="39" t="s">
        <v>160</v>
      </c>
      <c r="D26" s="7" t="s">
        <v>161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</row>
    <row r="27" spans="2:17" ht="12.75">
      <c r="B27" s="46" t="s">
        <v>259</v>
      </c>
      <c r="C27" s="39" t="s">
        <v>162</v>
      </c>
      <c r="D27" s="7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2:17" ht="12.75">
      <c r="B28" s="44" t="s">
        <v>267</v>
      </c>
      <c r="C28" s="39" t="s">
        <v>163</v>
      </c>
      <c r="D28" s="7" t="s">
        <v>164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</row>
    <row r="29" spans="2:17" ht="12.75">
      <c r="B29" s="46" t="s">
        <v>259</v>
      </c>
      <c r="C29" s="39" t="s">
        <v>165</v>
      </c>
      <c r="D29" s="7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</row>
    <row r="30" spans="2:17" ht="12.75">
      <c r="B30" s="44" t="s">
        <v>268</v>
      </c>
      <c r="C30" s="39" t="s">
        <v>166</v>
      </c>
      <c r="D30" s="7" t="s">
        <v>167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</row>
    <row r="31" spans="2:17" ht="15.75" customHeight="1">
      <c r="B31" s="46" t="s">
        <v>259</v>
      </c>
      <c r="C31" s="39" t="s">
        <v>168</v>
      </c>
      <c r="D31" s="7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</row>
    <row r="32" spans="2:17" ht="12.75" customHeight="1">
      <c r="B32" s="44" t="s">
        <v>269</v>
      </c>
      <c r="C32" s="39" t="s">
        <v>169</v>
      </c>
      <c r="D32" s="7" t="s">
        <v>170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2:17" ht="12.75">
      <c r="B33" s="46" t="s">
        <v>259</v>
      </c>
      <c r="C33" s="39" t="s">
        <v>171</v>
      </c>
      <c r="D33" s="7"/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2:17" ht="12.75">
      <c r="B34" s="44" t="s">
        <v>270</v>
      </c>
      <c r="C34" s="39" t="s">
        <v>172</v>
      </c>
      <c r="D34" s="7" t="s">
        <v>173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</row>
    <row r="35" spans="2:17" ht="12.75">
      <c r="B35" s="46" t="s">
        <v>259</v>
      </c>
      <c r="C35" s="39" t="s">
        <v>174</v>
      </c>
      <c r="D35" s="7"/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</row>
    <row r="36" spans="2:17" ht="22.5">
      <c r="B36" s="17" t="s">
        <v>271</v>
      </c>
      <c r="C36" s="39" t="s">
        <v>175</v>
      </c>
      <c r="D36" s="7" t="s">
        <v>176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</row>
    <row r="37" spans="2:17" ht="22.5">
      <c r="B37" s="44" t="s">
        <v>272</v>
      </c>
      <c r="C37" s="39" t="s">
        <v>177</v>
      </c>
      <c r="D37" s="7" t="s">
        <v>178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</row>
    <row r="38" spans="2:17" ht="22.5">
      <c r="B38" s="17" t="s">
        <v>273</v>
      </c>
      <c r="C38" s="39" t="s">
        <v>179</v>
      </c>
      <c r="D38" s="7" t="s">
        <v>180</v>
      </c>
      <c r="E38" s="61">
        <v>3</v>
      </c>
      <c r="F38" s="61">
        <v>14</v>
      </c>
      <c r="G38" s="61">
        <v>14</v>
      </c>
      <c r="H38" s="61">
        <v>31</v>
      </c>
      <c r="I38" s="61">
        <v>4</v>
      </c>
      <c r="J38" s="61">
        <v>13</v>
      </c>
      <c r="K38" s="61">
        <v>10</v>
      </c>
      <c r="L38" s="61">
        <v>27</v>
      </c>
      <c r="M38" s="61">
        <v>7</v>
      </c>
      <c r="N38" s="61">
        <v>27</v>
      </c>
      <c r="O38" s="61">
        <v>24</v>
      </c>
      <c r="P38" s="61">
        <v>58</v>
      </c>
      <c r="Q38" s="61">
        <v>58</v>
      </c>
    </row>
    <row r="39" spans="2:17" ht="12.75">
      <c r="B39" s="44" t="s">
        <v>274</v>
      </c>
      <c r="C39" s="39" t="s">
        <v>181</v>
      </c>
      <c r="D39" s="8" t="s">
        <v>182</v>
      </c>
      <c r="E39" s="61">
        <v>2</v>
      </c>
      <c r="F39" s="61">
        <v>2</v>
      </c>
      <c r="G39" s="61">
        <v>3</v>
      </c>
      <c r="H39" s="61">
        <v>7</v>
      </c>
      <c r="I39" s="61">
        <v>1</v>
      </c>
      <c r="J39" s="61">
        <v>4</v>
      </c>
      <c r="K39" s="61">
        <v>3</v>
      </c>
      <c r="L39" s="61">
        <v>8</v>
      </c>
      <c r="M39" s="61">
        <v>3</v>
      </c>
      <c r="N39" s="61">
        <v>6</v>
      </c>
      <c r="O39" s="61">
        <v>6</v>
      </c>
      <c r="P39" s="61">
        <v>15</v>
      </c>
      <c r="Q39" s="61">
        <v>15</v>
      </c>
    </row>
    <row r="40" spans="2:17" ht="12.75">
      <c r="B40" s="44" t="s">
        <v>275</v>
      </c>
      <c r="C40" s="39" t="s">
        <v>183</v>
      </c>
      <c r="D40" s="8" t="s">
        <v>184</v>
      </c>
      <c r="E40" s="61">
        <v>1</v>
      </c>
      <c r="F40" s="61">
        <v>12</v>
      </c>
      <c r="G40" s="61">
        <v>11</v>
      </c>
      <c r="H40" s="61">
        <v>24</v>
      </c>
      <c r="I40" s="61">
        <v>2</v>
      </c>
      <c r="J40" s="61">
        <v>9</v>
      </c>
      <c r="K40" s="61">
        <v>7</v>
      </c>
      <c r="L40" s="61">
        <v>18</v>
      </c>
      <c r="M40" s="61">
        <v>3</v>
      </c>
      <c r="N40" s="61">
        <v>21</v>
      </c>
      <c r="O40" s="61">
        <v>18</v>
      </c>
      <c r="P40" s="61">
        <v>42</v>
      </c>
      <c r="Q40" s="61">
        <v>42</v>
      </c>
    </row>
    <row r="41" spans="2:17" ht="12.75">
      <c r="B41" s="44" t="s">
        <v>276</v>
      </c>
      <c r="C41" s="39" t="s">
        <v>185</v>
      </c>
      <c r="D41" s="7" t="s">
        <v>186</v>
      </c>
      <c r="E41" s="61">
        <v>0</v>
      </c>
      <c r="F41" s="61">
        <v>0</v>
      </c>
      <c r="G41" s="61">
        <v>0</v>
      </c>
      <c r="H41" s="61">
        <v>0</v>
      </c>
      <c r="I41" s="61">
        <v>1</v>
      </c>
      <c r="J41" s="61">
        <v>0</v>
      </c>
      <c r="K41" s="61">
        <v>0</v>
      </c>
      <c r="L41" s="61">
        <v>1</v>
      </c>
      <c r="M41" s="61">
        <v>1</v>
      </c>
      <c r="N41" s="61">
        <v>0</v>
      </c>
      <c r="O41" s="61">
        <v>0</v>
      </c>
      <c r="P41" s="61">
        <v>1</v>
      </c>
      <c r="Q41" s="61">
        <v>1</v>
      </c>
    </row>
    <row r="42" spans="2:17" ht="12.75">
      <c r="B42" s="17" t="s">
        <v>277</v>
      </c>
      <c r="C42" s="39" t="s">
        <v>187</v>
      </c>
      <c r="D42" s="7" t="s">
        <v>188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1</v>
      </c>
      <c r="K42" s="61">
        <v>0</v>
      </c>
      <c r="L42" s="61">
        <v>1</v>
      </c>
      <c r="M42" s="61">
        <v>0</v>
      </c>
      <c r="N42" s="61">
        <v>1</v>
      </c>
      <c r="O42" s="61">
        <v>0</v>
      </c>
      <c r="P42" s="61">
        <v>1</v>
      </c>
      <c r="Q42" s="61">
        <v>1</v>
      </c>
    </row>
    <row r="43" spans="2:17" ht="22.5">
      <c r="B43" s="44" t="s">
        <v>278</v>
      </c>
      <c r="C43" s="39" t="s">
        <v>189</v>
      </c>
      <c r="D43" s="7" t="s">
        <v>190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</row>
    <row r="44" spans="2:17" ht="12.75">
      <c r="B44" s="17" t="s">
        <v>279</v>
      </c>
      <c r="C44" s="39" t="s">
        <v>191</v>
      </c>
      <c r="D44" s="7" t="s">
        <v>192</v>
      </c>
      <c r="E44" s="61">
        <v>0</v>
      </c>
      <c r="F44" s="61">
        <v>0</v>
      </c>
      <c r="G44" s="61">
        <v>1</v>
      </c>
      <c r="H44" s="61">
        <v>1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1</v>
      </c>
      <c r="P44" s="61">
        <v>1</v>
      </c>
      <c r="Q44" s="61">
        <v>1</v>
      </c>
    </row>
    <row r="45" spans="2:17" ht="12.75">
      <c r="B45" s="44" t="s">
        <v>280</v>
      </c>
      <c r="C45" s="39" t="s">
        <v>193</v>
      </c>
      <c r="D45" s="7" t="s">
        <v>194</v>
      </c>
      <c r="E45" s="61">
        <v>0</v>
      </c>
      <c r="F45" s="61">
        <v>0</v>
      </c>
      <c r="G45" s="61">
        <v>1</v>
      </c>
      <c r="H45" s="61">
        <v>1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1</v>
      </c>
      <c r="Q45" s="61">
        <v>1</v>
      </c>
    </row>
    <row r="46" spans="2:17" ht="12.75">
      <c r="B46" s="44" t="s">
        <v>281</v>
      </c>
      <c r="C46" s="39" t="s">
        <v>195</v>
      </c>
      <c r="D46" s="8" t="s">
        <v>196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</row>
    <row r="47" spans="2:17" ht="12.75">
      <c r="B47" s="44" t="s">
        <v>282</v>
      </c>
      <c r="C47" s="39" t="s">
        <v>197</v>
      </c>
      <c r="D47" s="8" t="s">
        <v>198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</row>
    <row r="48" spans="2:17" ht="12.75">
      <c r="B48" s="17" t="s">
        <v>283</v>
      </c>
      <c r="C48" s="39" t="s">
        <v>199</v>
      </c>
      <c r="D48" s="8" t="s">
        <v>200</v>
      </c>
      <c r="E48" s="61">
        <v>22</v>
      </c>
      <c r="F48" s="61">
        <v>178</v>
      </c>
      <c r="G48" s="61">
        <v>120</v>
      </c>
      <c r="H48" s="61">
        <v>320</v>
      </c>
      <c r="I48" s="61">
        <v>36</v>
      </c>
      <c r="J48" s="61">
        <v>176</v>
      </c>
      <c r="K48" s="61">
        <v>161</v>
      </c>
      <c r="L48" s="61">
        <v>373</v>
      </c>
      <c r="M48" s="61">
        <v>58</v>
      </c>
      <c r="N48" s="61">
        <v>354</v>
      </c>
      <c r="O48" s="61">
        <v>281</v>
      </c>
      <c r="P48" s="61">
        <v>693</v>
      </c>
      <c r="Q48" s="61">
        <v>693</v>
      </c>
    </row>
    <row r="49" spans="2:17" ht="22.5">
      <c r="B49" s="44" t="s">
        <v>284</v>
      </c>
      <c r="C49" s="39" t="s">
        <v>201</v>
      </c>
      <c r="D49" s="7" t="s">
        <v>202</v>
      </c>
      <c r="E49" s="61">
        <v>22</v>
      </c>
      <c r="F49" s="61">
        <v>79</v>
      </c>
      <c r="G49" s="61">
        <v>41</v>
      </c>
      <c r="H49" s="61">
        <v>142</v>
      </c>
      <c r="I49" s="61">
        <v>32</v>
      </c>
      <c r="J49" s="61">
        <v>77</v>
      </c>
      <c r="K49" s="61">
        <v>55</v>
      </c>
      <c r="L49" s="61">
        <v>164</v>
      </c>
      <c r="M49" s="61">
        <v>54</v>
      </c>
      <c r="N49" s="61">
        <v>156</v>
      </c>
      <c r="O49" s="61">
        <v>96</v>
      </c>
      <c r="P49" s="61">
        <v>306</v>
      </c>
      <c r="Q49" s="61">
        <v>306</v>
      </c>
    </row>
    <row r="50" spans="2:17" ht="12.75">
      <c r="B50" s="44" t="s">
        <v>285</v>
      </c>
      <c r="C50" s="39" t="s">
        <v>203</v>
      </c>
      <c r="D50" s="8" t="s">
        <v>204</v>
      </c>
      <c r="E50" s="61">
        <v>0</v>
      </c>
      <c r="F50" s="61">
        <v>83</v>
      </c>
      <c r="G50" s="61">
        <v>60</v>
      </c>
      <c r="H50" s="61">
        <v>143</v>
      </c>
      <c r="I50" s="61">
        <v>0</v>
      </c>
      <c r="J50" s="61">
        <v>84</v>
      </c>
      <c r="K50" s="61">
        <v>85</v>
      </c>
      <c r="L50" s="61">
        <v>169</v>
      </c>
      <c r="M50" s="61">
        <v>0</v>
      </c>
      <c r="N50" s="61">
        <v>167</v>
      </c>
      <c r="O50" s="61">
        <v>145</v>
      </c>
      <c r="P50" s="61">
        <v>312</v>
      </c>
      <c r="Q50" s="61">
        <v>312</v>
      </c>
    </row>
    <row r="51" spans="2:17" ht="12.75">
      <c r="B51" s="44" t="s">
        <v>286</v>
      </c>
      <c r="C51" s="39" t="s">
        <v>205</v>
      </c>
      <c r="D51" s="8" t="s">
        <v>206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</row>
    <row r="52" spans="2:17" ht="12.75">
      <c r="B52" s="44" t="s">
        <v>287</v>
      </c>
      <c r="C52" s="39" t="s">
        <v>207</v>
      </c>
      <c r="D52" s="8" t="s">
        <v>208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</row>
    <row r="53" spans="2:17" ht="12.75">
      <c r="B53" s="44" t="s">
        <v>288</v>
      </c>
      <c r="C53" s="39" t="s">
        <v>209</v>
      </c>
      <c r="D53" s="8" t="s">
        <v>210</v>
      </c>
      <c r="E53" s="61">
        <v>0</v>
      </c>
      <c r="F53" s="61">
        <v>83</v>
      </c>
      <c r="G53" s="61">
        <v>60</v>
      </c>
      <c r="H53" s="61">
        <v>143</v>
      </c>
      <c r="I53" s="61">
        <v>0</v>
      </c>
      <c r="J53" s="61">
        <v>84</v>
      </c>
      <c r="K53" s="61">
        <v>85</v>
      </c>
      <c r="L53" s="61">
        <v>169</v>
      </c>
      <c r="M53" s="61">
        <v>0</v>
      </c>
      <c r="N53" s="61">
        <v>167</v>
      </c>
      <c r="O53" s="61">
        <v>145</v>
      </c>
      <c r="P53" s="61">
        <v>312</v>
      </c>
      <c r="Q53" s="61">
        <v>312</v>
      </c>
    </row>
    <row r="54" spans="2:17" ht="12.75">
      <c r="B54" s="47" t="s">
        <v>289</v>
      </c>
      <c r="C54" s="39" t="s">
        <v>211</v>
      </c>
      <c r="D54" s="8" t="s">
        <v>212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</row>
    <row r="55" spans="2:17" ht="12.75">
      <c r="B55" s="44" t="s">
        <v>290</v>
      </c>
      <c r="C55" s="39" t="s">
        <v>213</v>
      </c>
      <c r="D55" s="8" t="s">
        <v>214</v>
      </c>
      <c r="E55" s="61">
        <v>0</v>
      </c>
      <c r="F55" s="61">
        <v>0</v>
      </c>
      <c r="G55" s="61">
        <v>0</v>
      </c>
      <c r="H55" s="61">
        <v>0</v>
      </c>
      <c r="I55" s="61">
        <v>4</v>
      </c>
      <c r="J55" s="61">
        <v>0</v>
      </c>
      <c r="K55" s="61">
        <v>0</v>
      </c>
      <c r="L55" s="61">
        <v>4</v>
      </c>
      <c r="M55" s="61">
        <v>4</v>
      </c>
      <c r="N55" s="61">
        <v>0</v>
      </c>
      <c r="O55" s="61">
        <v>0</v>
      </c>
      <c r="P55" s="61">
        <v>4</v>
      </c>
      <c r="Q55" s="61">
        <v>4</v>
      </c>
    </row>
    <row r="56" spans="2:17" ht="12.75">
      <c r="B56" s="44" t="s">
        <v>291</v>
      </c>
      <c r="C56" s="39" t="s">
        <v>215</v>
      </c>
      <c r="D56" s="8" t="s">
        <v>216</v>
      </c>
      <c r="E56" s="61">
        <v>0</v>
      </c>
      <c r="F56" s="61">
        <v>16</v>
      </c>
      <c r="G56" s="61">
        <v>19</v>
      </c>
      <c r="H56" s="61">
        <v>35</v>
      </c>
      <c r="I56" s="61">
        <v>0</v>
      </c>
      <c r="J56" s="61">
        <v>15</v>
      </c>
      <c r="K56" s="61">
        <v>21</v>
      </c>
      <c r="L56" s="61">
        <v>36</v>
      </c>
      <c r="M56" s="61">
        <v>0</v>
      </c>
      <c r="N56" s="61">
        <v>31</v>
      </c>
      <c r="O56" s="61">
        <v>40</v>
      </c>
      <c r="P56" s="61">
        <v>71</v>
      </c>
      <c r="Q56" s="61">
        <v>71</v>
      </c>
    </row>
    <row r="57" spans="2:17" ht="33.75">
      <c r="B57" s="47" t="s">
        <v>292</v>
      </c>
      <c r="C57" s="38" t="s">
        <v>217</v>
      </c>
      <c r="D57" s="7" t="s">
        <v>218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</row>
    <row r="58" spans="2:17" ht="12.75">
      <c r="B58" s="47" t="s">
        <v>293</v>
      </c>
      <c r="C58" s="38" t="s">
        <v>219</v>
      </c>
      <c r="D58" s="7" t="s">
        <v>220</v>
      </c>
      <c r="E58" s="61">
        <v>0</v>
      </c>
      <c r="F58" s="61">
        <v>16</v>
      </c>
      <c r="G58" s="61">
        <v>19</v>
      </c>
      <c r="H58" s="61">
        <v>35</v>
      </c>
      <c r="I58" s="61">
        <v>0</v>
      </c>
      <c r="J58" s="61">
        <v>15</v>
      </c>
      <c r="K58" s="61">
        <v>21</v>
      </c>
      <c r="L58" s="61">
        <v>36</v>
      </c>
      <c r="M58" s="61">
        <v>0</v>
      </c>
      <c r="N58" s="61">
        <v>31</v>
      </c>
      <c r="O58" s="61">
        <v>40</v>
      </c>
      <c r="P58" s="61">
        <v>71</v>
      </c>
      <c r="Q58" s="61">
        <v>71</v>
      </c>
    </row>
    <row r="59" spans="2:17" ht="33" customHeight="1">
      <c r="B59" s="48" t="s">
        <v>294</v>
      </c>
      <c r="C59" s="41" t="s">
        <v>221</v>
      </c>
      <c r="D59" s="7" t="s">
        <v>222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</row>
    <row r="60" spans="2:17" ht="22.5">
      <c r="B60" s="44" t="s">
        <v>295</v>
      </c>
      <c r="C60" s="38" t="s">
        <v>223</v>
      </c>
      <c r="D60" s="8" t="s">
        <v>224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</row>
    <row r="61" spans="2:17" ht="12.75">
      <c r="B61" s="17" t="s">
        <v>296</v>
      </c>
      <c r="C61" s="38" t="s">
        <v>225</v>
      </c>
      <c r="D61" s="8" t="s">
        <v>226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</row>
    <row r="62" spans="2:17" ht="29.25" customHeight="1">
      <c r="B62" s="47" t="s">
        <v>297</v>
      </c>
      <c r="C62" s="38" t="s">
        <v>227</v>
      </c>
      <c r="D62" s="7" t="s">
        <v>228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</row>
    <row r="63" spans="2:17" ht="21" customHeight="1">
      <c r="B63" s="47" t="s">
        <v>298</v>
      </c>
      <c r="C63" s="38" t="s">
        <v>229</v>
      </c>
      <c r="D63" s="7" t="s">
        <v>230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</row>
    <row r="64" spans="2:17" ht="15.75" customHeight="1">
      <c r="B64" s="47" t="s">
        <v>299</v>
      </c>
      <c r="C64" s="38" t="s">
        <v>231</v>
      </c>
      <c r="D64" s="7" t="s">
        <v>232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</row>
    <row r="65" spans="2:17" ht="12.75">
      <c r="B65" s="17" t="s">
        <v>300</v>
      </c>
      <c r="C65" s="38" t="s">
        <v>233</v>
      </c>
      <c r="D65" s="8" t="s">
        <v>234</v>
      </c>
      <c r="E65" s="61">
        <v>0</v>
      </c>
      <c r="F65" s="61">
        <v>4</v>
      </c>
      <c r="G65" s="61">
        <v>1</v>
      </c>
      <c r="H65" s="61">
        <v>5</v>
      </c>
      <c r="I65" s="61">
        <v>0</v>
      </c>
      <c r="J65" s="61">
        <v>1</v>
      </c>
      <c r="K65" s="61">
        <v>0</v>
      </c>
      <c r="L65" s="61">
        <v>1</v>
      </c>
      <c r="M65" s="61">
        <v>0</v>
      </c>
      <c r="N65" s="61">
        <v>5</v>
      </c>
      <c r="O65" s="61">
        <v>1</v>
      </c>
      <c r="P65" s="61">
        <v>6</v>
      </c>
      <c r="Q65" s="61">
        <v>6</v>
      </c>
    </row>
    <row r="66" spans="2:17" ht="12.75">
      <c r="B66" s="47" t="s">
        <v>301</v>
      </c>
      <c r="C66" s="38" t="s">
        <v>235</v>
      </c>
      <c r="D66" s="8" t="s">
        <v>236</v>
      </c>
      <c r="E66" s="61">
        <v>0</v>
      </c>
      <c r="F66" s="61">
        <v>2</v>
      </c>
      <c r="G66" s="61">
        <v>0</v>
      </c>
      <c r="H66" s="61">
        <v>2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2</v>
      </c>
      <c r="O66" s="61">
        <v>0</v>
      </c>
      <c r="P66" s="61">
        <v>2</v>
      </c>
      <c r="Q66" s="61">
        <v>2</v>
      </c>
    </row>
    <row r="67" spans="2:17" ht="12.75">
      <c r="B67" s="47" t="s">
        <v>302</v>
      </c>
      <c r="C67" s="38" t="s">
        <v>237</v>
      </c>
      <c r="D67" s="8" t="s">
        <v>238</v>
      </c>
      <c r="E67" s="61">
        <v>0</v>
      </c>
      <c r="F67" s="61">
        <v>2</v>
      </c>
      <c r="G67" s="61">
        <v>1</v>
      </c>
      <c r="H67" s="61">
        <v>3</v>
      </c>
      <c r="I67" s="61">
        <v>0</v>
      </c>
      <c r="J67" s="61">
        <v>1</v>
      </c>
      <c r="K67" s="61">
        <v>0</v>
      </c>
      <c r="L67" s="61">
        <v>1</v>
      </c>
      <c r="M67" s="61">
        <v>0</v>
      </c>
      <c r="N67" s="61">
        <v>3</v>
      </c>
      <c r="O67" s="61">
        <v>1</v>
      </c>
      <c r="P67" s="61">
        <v>4</v>
      </c>
      <c r="Q67" s="61">
        <v>4</v>
      </c>
    </row>
    <row r="68" spans="2:17" ht="12.75">
      <c r="B68" s="47" t="s">
        <v>303</v>
      </c>
      <c r="C68" s="38" t="s">
        <v>239</v>
      </c>
      <c r="D68" s="8" t="s">
        <v>240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</row>
    <row r="69" spans="2:17" ht="12.75">
      <c r="B69" s="47" t="s">
        <v>304</v>
      </c>
      <c r="C69" s="38" t="s">
        <v>241</v>
      </c>
      <c r="D69" s="8" t="s">
        <v>242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</row>
    <row r="70" spans="2:17" ht="12.75">
      <c r="B70" s="17" t="s">
        <v>305</v>
      </c>
      <c r="C70" s="38" t="s">
        <v>243</v>
      </c>
      <c r="D70" s="8" t="s">
        <v>244</v>
      </c>
      <c r="E70" s="61">
        <v>0</v>
      </c>
      <c r="F70" s="61">
        <v>2</v>
      </c>
      <c r="G70" s="61">
        <v>0</v>
      </c>
      <c r="H70" s="61">
        <v>2</v>
      </c>
      <c r="I70" s="61">
        <v>1</v>
      </c>
      <c r="J70" s="61">
        <v>7</v>
      </c>
      <c r="K70" s="61">
        <v>0</v>
      </c>
      <c r="L70" s="61">
        <v>8</v>
      </c>
      <c r="M70" s="61">
        <v>1</v>
      </c>
      <c r="N70" s="61">
        <v>9</v>
      </c>
      <c r="O70" s="61">
        <v>0</v>
      </c>
      <c r="P70" s="61">
        <v>10</v>
      </c>
      <c r="Q70" s="61">
        <v>10</v>
      </c>
    </row>
    <row r="71" spans="2:17" ht="18.75" customHeight="1">
      <c r="B71" s="47" t="s">
        <v>306</v>
      </c>
      <c r="C71" s="38" t="s">
        <v>245</v>
      </c>
      <c r="D71" s="7" t="s">
        <v>246</v>
      </c>
      <c r="E71" s="61">
        <v>0</v>
      </c>
      <c r="F71" s="61">
        <v>2</v>
      </c>
      <c r="G71" s="61">
        <v>0</v>
      </c>
      <c r="H71" s="61">
        <v>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2</v>
      </c>
      <c r="O71" s="61">
        <v>0</v>
      </c>
      <c r="P71" s="61">
        <v>2</v>
      </c>
      <c r="Q71" s="61">
        <v>2</v>
      </c>
    </row>
    <row r="72" spans="2:17" ht="12.75">
      <c r="B72" s="47" t="s">
        <v>307</v>
      </c>
      <c r="C72" s="38" t="s">
        <v>247</v>
      </c>
      <c r="D72" s="7" t="s">
        <v>248</v>
      </c>
      <c r="E72" s="61">
        <v>0</v>
      </c>
      <c r="F72" s="61">
        <v>0</v>
      </c>
      <c r="G72" s="61">
        <v>0</v>
      </c>
      <c r="H72" s="61">
        <v>0</v>
      </c>
      <c r="I72" s="61">
        <v>1</v>
      </c>
      <c r="J72" s="61">
        <v>2</v>
      </c>
      <c r="K72" s="61">
        <v>0</v>
      </c>
      <c r="L72" s="61">
        <v>3</v>
      </c>
      <c r="M72" s="61">
        <v>1</v>
      </c>
      <c r="N72" s="61">
        <v>2</v>
      </c>
      <c r="O72" s="61">
        <v>0</v>
      </c>
      <c r="P72" s="61">
        <v>3</v>
      </c>
      <c r="Q72" s="61">
        <v>3</v>
      </c>
    </row>
    <row r="73" spans="2:17" ht="12.75">
      <c r="B73" s="47" t="s">
        <v>308</v>
      </c>
      <c r="C73" s="38" t="s">
        <v>249</v>
      </c>
      <c r="D73" s="7" t="s">
        <v>250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5</v>
      </c>
      <c r="K73" s="61">
        <v>0</v>
      </c>
      <c r="L73" s="61">
        <v>5</v>
      </c>
      <c r="M73" s="61">
        <v>0</v>
      </c>
      <c r="N73" s="61">
        <v>5</v>
      </c>
      <c r="O73" s="61">
        <v>0</v>
      </c>
      <c r="P73" s="61">
        <v>5</v>
      </c>
      <c r="Q73" s="61">
        <v>5</v>
      </c>
    </row>
    <row r="74" spans="2:17" ht="12.75">
      <c r="B74" s="37" t="s">
        <v>309</v>
      </c>
      <c r="C74" s="38" t="s">
        <v>251</v>
      </c>
      <c r="D74" s="42"/>
      <c r="E74" s="61">
        <v>0</v>
      </c>
      <c r="F74" s="61">
        <v>0</v>
      </c>
      <c r="G74" s="61">
        <v>0</v>
      </c>
      <c r="H74" s="61">
        <v>0</v>
      </c>
      <c r="I74" s="61">
        <v>1</v>
      </c>
      <c r="J74" s="61">
        <v>6</v>
      </c>
      <c r="K74" s="61">
        <v>4</v>
      </c>
      <c r="L74" s="61">
        <v>11</v>
      </c>
      <c r="M74" s="61">
        <v>1</v>
      </c>
      <c r="N74" s="61">
        <v>6</v>
      </c>
      <c r="O74" s="61">
        <v>4</v>
      </c>
      <c r="P74" s="61">
        <v>11</v>
      </c>
      <c r="Q74" s="61">
        <v>11</v>
      </c>
    </row>
    <row r="75" spans="2:17" ht="12.75">
      <c r="B75" s="37" t="s">
        <v>310</v>
      </c>
      <c r="C75" s="38" t="s">
        <v>252</v>
      </c>
      <c r="D75" s="7" t="s">
        <v>253</v>
      </c>
      <c r="E75" s="61">
        <v>25</v>
      </c>
      <c r="F75" s="61">
        <v>198</v>
      </c>
      <c r="G75" s="61">
        <v>136</v>
      </c>
      <c r="H75" s="61">
        <v>359</v>
      </c>
      <c r="I75" s="61">
        <v>42</v>
      </c>
      <c r="J75" s="61">
        <v>204</v>
      </c>
      <c r="K75" s="61">
        <v>175</v>
      </c>
      <c r="L75" s="61">
        <v>421</v>
      </c>
      <c r="M75" s="61">
        <v>67</v>
      </c>
      <c r="N75" s="61">
        <v>402</v>
      </c>
      <c r="O75" s="61">
        <v>311</v>
      </c>
      <c r="P75" s="61">
        <v>780</v>
      </c>
      <c r="Q75" s="61">
        <v>780</v>
      </c>
    </row>
  </sheetData>
  <sheetProtection/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2015-12-30T10:38:20Z</cp:lastPrinted>
  <dcterms:created xsi:type="dcterms:W3CDTF">1996-10-08T23:32:33Z</dcterms:created>
  <dcterms:modified xsi:type="dcterms:W3CDTF">2015-12-30T10:38:22Z</dcterms:modified>
  <cp:category/>
  <cp:version/>
  <cp:contentType/>
  <cp:contentStatus/>
</cp:coreProperties>
</file>